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현재_통합_문서" defaultThemeVersion="202300"/>
  <mc:AlternateContent xmlns:mc="http://schemas.openxmlformats.org/markup-compatibility/2006">
    <mc:Choice Requires="x15">
      <x15ac:absPath xmlns:x15ac="http://schemas.microsoft.com/office/spreadsheetml/2010/11/ac" url="C:\KB\KB\2025 엑마 Biz\텀블벅 펀딩\마케팅\광고용\"/>
    </mc:Choice>
  </mc:AlternateContent>
  <xr:revisionPtr revIDLastSave="0" documentId="13_ncr:1_{F2A890B4-650A-4F5C-8F5F-59B275ABEF9C}" xr6:coauthVersionLast="47" xr6:coauthVersionMax="47" xr10:uidLastSave="{00000000-0000-0000-0000-000000000000}"/>
  <bookViews>
    <workbookView xWindow="-120" yWindow="-120" windowWidth="29040" windowHeight="15720" xr2:uid="{12F8054F-0A9F-43E8-812D-564890512CAE}"/>
  </bookViews>
  <sheets>
    <sheet name="프로모션" sheetId="4" r:id="rId1"/>
  </sheets>
  <definedNames>
    <definedName name="_xlnm._FilterDatabase" localSheetId="0" hidden="1">프로모션!$B$8:$AA$26</definedName>
    <definedName name="_xlnm.Print_Area" localSheetId="0">프로모션!$B$2:$F$26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4" l="1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9" i="4"/>
</calcChain>
</file>

<file path=xl/sharedStrings.xml><?xml version="1.0" encoding="utf-8"?>
<sst xmlns="http://schemas.openxmlformats.org/spreadsheetml/2006/main" count="96" uniqueCount="81">
  <si>
    <t>브랜드</t>
  </si>
  <si>
    <t>빽다방</t>
  </si>
  <si>
    <t>홍콩반점0410</t>
  </si>
  <si>
    <t>역전우동</t>
  </si>
  <si>
    <t>빽보이피자</t>
  </si>
  <si>
    <t>한신포차</t>
  </si>
  <si>
    <t>새마을식당</t>
  </si>
  <si>
    <t>인생설렁탕</t>
  </si>
  <si>
    <t>롤링파스타</t>
  </si>
  <si>
    <t>백스비어</t>
  </si>
  <si>
    <t>기타(새마을식당 등)</t>
  </si>
  <si>
    <t>할인 품목</t>
  </si>
  <si>
    <t>할인 일자</t>
  </si>
  <si>
    <t>아메리카노(HOT/ICE)</t>
  </si>
  <si>
    <t>500원</t>
  </si>
  <si>
    <t>6월 10일(화) ~ 12일(목)</t>
  </si>
  <si>
    <t>짜장면</t>
  </si>
  <si>
    <t>3,900원</t>
  </si>
  <si>
    <t>6월 10일(화) ~ 11일(수)</t>
  </si>
  <si>
    <t>볶음짬뽕</t>
  </si>
  <si>
    <t>5,500원</t>
  </si>
  <si>
    <t>6월 17일(화) ~ 19일(목)</t>
  </si>
  <si>
    <t>덮밥류 5종</t>
  </si>
  <si>
    <t>3,500원</t>
  </si>
  <si>
    <t>6월 11일(수), 13일(금)</t>
  </si>
  <si>
    <t>돈까스류 4종</t>
  </si>
  <si>
    <t>4,000~4,500원</t>
  </si>
  <si>
    <t>6월 18일(수), 20일(금)</t>
  </si>
  <si>
    <t>전 메뉴 배달/포장</t>
  </si>
  <si>
    <t>6월 한 달간</t>
  </si>
  <si>
    <t>6월 수,목 (3주간)</t>
  </si>
  <si>
    <t>연탄불고기</t>
  </si>
  <si>
    <t>6,900원</t>
  </si>
  <si>
    <t>6월 수요일 (3주간)</t>
  </si>
  <si>
    <t>생삼겹살</t>
  </si>
  <si>
    <t>9,000원</t>
  </si>
  <si>
    <t>6월 목요일 (3주간)</t>
  </si>
  <si>
    <t>설렁탕</t>
  </si>
  <si>
    <t>5,000원</t>
  </si>
  <si>
    <t>6월 매주 화요일</t>
  </si>
  <si>
    <t>탕/국밥류</t>
  </si>
  <si>
    <t>6,000원</t>
  </si>
  <si>
    <t>6월 매주 수요일</t>
  </si>
  <si>
    <t>4,500원</t>
  </si>
  <si>
    <t>고르곤졸라 피자 M</t>
  </si>
  <si>
    <t>6월 13일 ~ 15일</t>
  </si>
  <si>
    <t>매운 크림 파스타</t>
  </si>
  <si>
    <t>6월 20일 ~ 22일</t>
  </si>
  <si>
    <t>까르보나라</t>
  </si>
  <si>
    <t>6월 27일 ~ 29일</t>
  </si>
  <si>
    <t>크림 생맥주 500cc</t>
  </si>
  <si>
    <t>6월 14일(토)까지</t>
  </si>
  <si>
    <t>빽타코</t>
  </si>
  <si>
    <t>6월 15일(일) ~ 30일(일)</t>
  </si>
  <si>
    <t>다양한 메뉴</t>
  </si>
  <si>
    <t>상시 할인</t>
  </si>
  <si>
    <t>6월 30일(일)까지</t>
  </si>
  <si>
    <t>할인액</t>
    <phoneticPr fontId="1" type="noConversion"/>
  </si>
  <si>
    <t>할인 판매가</t>
    <phoneticPr fontId="1" type="noConversion"/>
  </si>
  <si>
    <t>1,200원 할인</t>
    <phoneticPr fontId="1" type="noConversion"/>
  </si>
  <si>
    <t>3,000원 할인</t>
    <phoneticPr fontId="1" type="noConversion"/>
  </si>
  <si>
    <t>4,000원 할인</t>
  </si>
  <si>
    <t>5,500원 할인</t>
    <phoneticPr fontId="1" type="noConversion"/>
  </si>
  <si>
    <t>3,500원 할인</t>
    <phoneticPr fontId="1" type="noConversion"/>
  </si>
  <si>
    <t>4,000원~4,500원 할인</t>
    <phoneticPr fontId="1" type="noConversion"/>
  </si>
  <si>
    <t xml:space="preserve">전 메뉴 7,000원 할인 </t>
    <phoneticPr fontId="1" type="noConversion"/>
  </si>
  <si>
    <t>무뼈닭발</t>
    <phoneticPr fontId="1" type="noConversion"/>
  </si>
  <si>
    <t>닭발</t>
    <phoneticPr fontId="1" type="noConversion"/>
  </si>
  <si>
    <t>10,500원</t>
    <phoneticPr fontId="1" type="noConversion"/>
  </si>
  <si>
    <t>10,000원</t>
    <phoneticPr fontId="1" type="noConversion"/>
  </si>
  <si>
    <t>10,000원 할인</t>
    <phoneticPr fontId="1" type="noConversion"/>
  </si>
  <si>
    <t>10,500원 할인</t>
  </si>
  <si>
    <t>4,000원 할인</t>
    <phoneticPr fontId="1" type="noConversion"/>
  </si>
  <si>
    <t>6,000원 할인</t>
    <phoneticPr fontId="1" type="noConversion"/>
  </si>
  <si>
    <t>3,000원~5,500원 할인</t>
    <phoneticPr fontId="1" type="noConversion"/>
  </si>
  <si>
    <t>4,400원 할인</t>
    <phoneticPr fontId="1" type="noConversion"/>
  </si>
  <si>
    <t>4,300원 할인</t>
    <phoneticPr fontId="1" type="noConversion"/>
  </si>
  <si>
    <t>2,200원</t>
    <phoneticPr fontId="1" type="noConversion"/>
  </si>
  <si>
    <t>2,300원 할인</t>
    <phoneticPr fontId="1" type="noConversion"/>
  </si>
  <si>
    <t>날짜 입력 ▶</t>
    <phoneticPr fontId="1" type="noConversion"/>
  </si>
  <si>
    <t>더본코리아 브랜드별 6월 행사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</si>
</sst>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&quot;월&quot;\ dd&quot;일&quot;"/>
    <numFmt numFmtId="178" formatCode="mm&quot;월&quot;\ dd&quot;일&quot;\ aaa"/>
  </numFmts>
  <fonts count="6" x14ac:knownFonts="1">
    <font>
      <sz val="11"/>
      <color theme="1"/>
      <name val="맑은 고딕"/>
      <family val="2"/>
      <charset val="129"/>
    </font>
    <font>
      <sz val="8"/>
      <name val="맑은 고딕"/>
      <family val="2"/>
      <charset val="129"/>
    </font>
    <font>
      <b/>
      <sz val="11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24"/>
      <color theme="1"/>
      <name val="맑은 고딕"/>
      <family val="3"/>
      <charset val="129"/>
    </font>
    <font>
      <b/>
      <sz val="1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indent="1"/>
    </xf>
    <xf numFmtId="176" fontId="0" fillId="0" borderId="0" xfId="0" applyNumberFormat="1">
      <alignment vertical="center"/>
    </xf>
    <xf numFmtId="0" fontId="4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178" fontId="3" fillId="2" borderId="6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Continuous" vertical="center"/>
    </xf>
    <xf numFmtId="0" fontId="2" fillId="0" borderId="2" xfId="0" applyNumberFormat="1" applyFont="1" applyBorder="1" applyAlignment="1">
      <alignment horizontal="centerContinuous" vertical="center"/>
    </xf>
  </cellXfs>
  <cellStyles count="1">
    <cellStyle name="표준" xfId="0" builtinId="0"/>
  </cellStyles>
  <dxfs count="1">
    <dxf>
      <font>
        <color theme="0"/>
      </font>
      <fill>
        <patternFill>
          <bgColor theme="5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7FBA2-180E-4D88-B2A5-8ACC5D1530AE}">
  <sheetPr>
    <pageSetUpPr fitToPage="1"/>
  </sheetPr>
  <dimension ref="B1:AA26"/>
  <sheetViews>
    <sheetView showGridLines="0" tabSelected="1" zoomScale="85" zoomScaleNormal="85" zoomScaleSheetLayoutView="85" workbookViewId="0">
      <selection activeCell="AL24" sqref="AL24"/>
    </sheetView>
  </sheetViews>
  <sheetFormatPr defaultRowHeight="16.5" x14ac:dyDescent="0.3"/>
  <cols>
    <col min="1" max="1" width="3.625" customWidth="1"/>
    <col min="2" max="2" width="18.25" bestFit="1" customWidth="1"/>
    <col min="3" max="3" width="20.875" bestFit="1" customWidth="1"/>
    <col min="4" max="4" width="16.625" bestFit="1" customWidth="1"/>
    <col min="5" max="5" width="22.125" bestFit="1" customWidth="1"/>
    <col min="6" max="6" width="24.375" bestFit="1" customWidth="1"/>
    <col min="7" max="7" width="24.375" hidden="1" customWidth="1"/>
    <col min="8" max="13" width="9.875" hidden="1" customWidth="1"/>
    <col min="14" max="27" width="9" hidden="1" customWidth="1"/>
  </cols>
  <sheetData>
    <row r="1" spans="2:27" ht="17.25" thickBot="1" x14ac:dyDescent="0.35"/>
    <row r="2" spans="2:27" ht="39" thickBot="1" x14ac:dyDescent="0.35">
      <c r="B2" s="6" t="s">
        <v>80</v>
      </c>
      <c r="C2" s="6"/>
      <c r="D2" s="6"/>
      <c r="E2" s="6"/>
      <c r="F2" s="6"/>
      <c r="G2" s="8"/>
    </row>
    <row r="5" spans="2:27" ht="30.75" customHeight="1" thickBot="1" x14ac:dyDescent="0.35">
      <c r="B5" s="10" t="s">
        <v>79</v>
      </c>
      <c r="C5" s="11"/>
    </row>
    <row r="8" spans="2:27" ht="21.75" customHeight="1" x14ac:dyDescent="0.3">
      <c r="B8" s="7" t="s">
        <v>0</v>
      </c>
      <c r="C8" s="7" t="s">
        <v>11</v>
      </c>
      <c r="D8" s="7" t="s">
        <v>58</v>
      </c>
      <c r="E8" s="7" t="s">
        <v>57</v>
      </c>
      <c r="F8" s="7" t="s">
        <v>12</v>
      </c>
    </row>
    <row r="9" spans="2:27" ht="21.75" customHeight="1" x14ac:dyDescent="0.3">
      <c r="B9" s="1" t="s">
        <v>1</v>
      </c>
      <c r="C9" s="1" t="s">
        <v>13</v>
      </c>
      <c r="D9" s="4" t="s">
        <v>14</v>
      </c>
      <c r="E9" s="2" t="s">
        <v>59</v>
      </c>
      <c r="F9" s="3" t="s">
        <v>15</v>
      </c>
      <c r="G9" s="9">
        <f>COUNTIF(H9:AA9,$C$5)</f>
        <v>0</v>
      </c>
      <c r="H9" s="5">
        <v>45818</v>
      </c>
      <c r="I9" s="5">
        <v>45819</v>
      </c>
      <c r="J9" s="5">
        <v>45820</v>
      </c>
    </row>
    <row r="10" spans="2:27" ht="21.75" customHeight="1" x14ac:dyDescent="0.3">
      <c r="B10" s="1" t="s">
        <v>2</v>
      </c>
      <c r="C10" s="1" t="s">
        <v>16</v>
      </c>
      <c r="D10" s="4" t="s">
        <v>17</v>
      </c>
      <c r="E10" s="2" t="s">
        <v>60</v>
      </c>
      <c r="F10" s="3" t="s">
        <v>18</v>
      </c>
      <c r="G10" s="9">
        <f t="shared" ref="G10:G26" si="0">COUNTIF(H10:AA10,$C$5)</f>
        <v>0</v>
      </c>
      <c r="H10" s="5">
        <v>45818</v>
      </c>
      <c r="I10" s="5">
        <v>45819</v>
      </c>
    </row>
    <row r="11" spans="2:27" ht="21.75" customHeight="1" x14ac:dyDescent="0.3">
      <c r="B11" s="1" t="s">
        <v>2</v>
      </c>
      <c r="C11" s="1" t="s">
        <v>19</v>
      </c>
      <c r="D11" s="4" t="s">
        <v>20</v>
      </c>
      <c r="E11" s="2" t="s">
        <v>62</v>
      </c>
      <c r="F11" s="3" t="s">
        <v>21</v>
      </c>
      <c r="G11" s="9">
        <f t="shared" si="0"/>
        <v>0</v>
      </c>
      <c r="H11" s="5">
        <v>45825</v>
      </c>
      <c r="I11" s="5">
        <v>45826</v>
      </c>
      <c r="J11" s="5">
        <v>45827</v>
      </c>
    </row>
    <row r="12" spans="2:27" ht="21.75" customHeight="1" x14ac:dyDescent="0.3">
      <c r="B12" s="1" t="s">
        <v>3</v>
      </c>
      <c r="C12" s="1" t="s">
        <v>22</v>
      </c>
      <c r="D12" s="4" t="s">
        <v>23</v>
      </c>
      <c r="E12" s="2" t="s">
        <v>63</v>
      </c>
      <c r="F12" s="3" t="s">
        <v>24</v>
      </c>
      <c r="G12" s="9">
        <f t="shared" si="0"/>
        <v>0</v>
      </c>
      <c r="H12" s="5">
        <v>45819</v>
      </c>
      <c r="I12" s="5">
        <v>45820</v>
      </c>
      <c r="J12" s="5">
        <v>45821</v>
      </c>
    </row>
    <row r="13" spans="2:27" ht="21.75" customHeight="1" x14ac:dyDescent="0.3">
      <c r="B13" s="1" t="s">
        <v>3</v>
      </c>
      <c r="C13" s="1" t="s">
        <v>25</v>
      </c>
      <c r="D13" s="4" t="s">
        <v>26</v>
      </c>
      <c r="E13" s="2" t="s">
        <v>64</v>
      </c>
      <c r="F13" s="3" t="s">
        <v>27</v>
      </c>
      <c r="G13" s="9">
        <f t="shared" si="0"/>
        <v>0</v>
      </c>
      <c r="H13" s="5">
        <v>45826</v>
      </c>
      <c r="I13" s="5">
        <v>45827</v>
      </c>
      <c r="J13" s="5">
        <v>45828</v>
      </c>
    </row>
    <row r="14" spans="2:27" ht="21.75" customHeight="1" x14ac:dyDescent="0.3">
      <c r="B14" s="1" t="s">
        <v>4</v>
      </c>
      <c r="C14" s="1" t="s">
        <v>28</v>
      </c>
      <c r="D14" s="12" t="s">
        <v>65</v>
      </c>
      <c r="E14" s="13"/>
      <c r="F14" s="3" t="s">
        <v>29</v>
      </c>
      <c r="G14" s="9">
        <f t="shared" si="0"/>
        <v>0</v>
      </c>
      <c r="H14" s="5">
        <v>45819</v>
      </c>
      <c r="I14" s="5">
        <v>45820</v>
      </c>
      <c r="J14" s="5">
        <v>45821</v>
      </c>
      <c r="K14" s="5">
        <v>45822</v>
      </c>
      <c r="L14" s="5">
        <v>45823</v>
      </c>
      <c r="M14" s="5">
        <v>45824</v>
      </c>
      <c r="N14" s="5">
        <v>45825</v>
      </c>
      <c r="O14" s="5">
        <v>45826</v>
      </c>
      <c r="P14" s="5">
        <v>45827</v>
      </c>
      <c r="Q14" s="5">
        <v>45828</v>
      </c>
      <c r="R14" s="5">
        <v>45829</v>
      </c>
      <c r="S14" s="5">
        <v>45830</v>
      </c>
      <c r="T14" s="5">
        <v>45831</v>
      </c>
      <c r="U14" s="5">
        <v>45832</v>
      </c>
      <c r="V14" s="5">
        <v>45833</v>
      </c>
      <c r="W14" s="5">
        <v>45834</v>
      </c>
      <c r="X14" s="5">
        <v>45835</v>
      </c>
      <c r="Y14" s="5">
        <v>45836</v>
      </c>
      <c r="Z14" s="5">
        <v>45837</v>
      </c>
      <c r="AA14" s="5">
        <v>45838</v>
      </c>
    </row>
    <row r="15" spans="2:27" ht="21.75" customHeight="1" x14ac:dyDescent="0.3">
      <c r="B15" s="1" t="s">
        <v>5</v>
      </c>
      <c r="C15" s="1" t="s">
        <v>67</v>
      </c>
      <c r="D15" s="4" t="s">
        <v>69</v>
      </c>
      <c r="E15" s="2" t="s">
        <v>70</v>
      </c>
      <c r="F15" s="3" t="s">
        <v>30</v>
      </c>
      <c r="G15" s="9">
        <f t="shared" si="0"/>
        <v>0</v>
      </c>
      <c r="H15" s="5">
        <v>45819</v>
      </c>
      <c r="I15" s="5">
        <v>45820</v>
      </c>
      <c r="J15" s="5">
        <v>45826</v>
      </c>
      <c r="K15" s="5">
        <v>45827</v>
      </c>
      <c r="L15" s="5">
        <v>45833</v>
      </c>
      <c r="M15" s="5">
        <v>45834</v>
      </c>
    </row>
    <row r="16" spans="2:27" ht="21.75" customHeight="1" x14ac:dyDescent="0.3">
      <c r="B16" s="1" t="s">
        <v>5</v>
      </c>
      <c r="C16" s="1" t="s">
        <v>66</v>
      </c>
      <c r="D16" s="4" t="s">
        <v>68</v>
      </c>
      <c r="E16" s="2" t="s">
        <v>71</v>
      </c>
      <c r="F16" s="3" t="s">
        <v>30</v>
      </c>
      <c r="G16" s="9">
        <f t="shared" si="0"/>
        <v>0</v>
      </c>
      <c r="H16" s="5">
        <v>45819</v>
      </c>
      <c r="I16" s="5">
        <v>45820</v>
      </c>
      <c r="J16" s="5">
        <v>45826</v>
      </c>
      <c r="K16" s="5">
        <v>45827</v>
      </c>
      <c r="L16" s="5">
        <v>45833</v>
      </c>
      <c r="M16" s="5">
        <v>45834</v>
      </c>
    </row>
    <row r="17" spans="2:27" ht="21.75" customHeight="1" x14ac:dyDescent="0.3">
      <c r="B17" s="1" t="s">
        <v>6</v>
      </c>
      <c r="C17" s="1" t="s">
        <v>31</v>
      </c>
      <c r="D17" s="4" t="s">
        <v>32</v>
      </c>
      <c r="E17" s="2" t="s">
        <v>72</v>
      </c>
      <c r="F17" s="3" t="s">
        <v>33</v>
      </c>
      <c r="G17" s="9">
        <f t="shared" si="0"/>
        <v>0</v>
      </c>
      <c r="H17" s="5">
        <v>45819</v>
      </c>
      <c r="I17" s="5">
        <v>45826</v>
      </c>
      <c r="J17" s="5">
        <v>45833</v>
      </c>
      <c r="K17" s="5"/>
      <c r="L17" s="5"/>
      <c r="M17" s="5"/>
    </row>
    <row r="18" spans="2:27" ht="21.75" customHeight="1" x14ac:dyDescent="0.3">
      <c r="B18" s="1" t="s">
        <v>6</v>
      </c>
      <c r="C18" s="1" t="s">
        <v>34</v>
      </c>
      <c r="D18" s="4" t="s">
        <v>35</v>
      </c>
      <c r="E18" s="2" t="s">
        <v>73</v>
      </c>
      <c r="F18" s="3" t="s">
        <v>36</v>
      </c>
      <c r="G18" s="9">
        <f t="shared" si="0"/>
        <v>0</v>
      </c>
      <c r="H18" s="5">
        <v>45820</v>
      </c>
      <c r="I18" s="5">
        <v>45827</v>
      </c>
      <c r="J18" s="5">
        <v>45834</v>
      </c>
    </row>
    <row r="19" spans="2:27" ht="21.75" customHeight="1" x14ac:dyDescent="0.3">
      <c r="B19" s="1" t="s">
        <v>7</v>
      </c>
      <c r="C19" s="1" t="s">
        <v>37</v>
      </c>
      <c r="D19" s="4" t="s">
        <v>38</v>
      </c>
      <c r="E19" s="2" t="s">
        <v>63</v>
      </c>
      <c r="F19" s="3" t="s">
        <v>39</v>
      </c>
      <c r="G19" s="9">
        <f t="shared" si="0"/>
        <v>0</v>
      </c>
      <c r="H19" s="5">
        <v>45818</v>
      </c>
      <c r="I19" s="5">
        <v>45825</v>
      </c>
      <c r="J19" s="5">
        <v>45832</v>
      </c>
    </row>
    <row r="20" spans="2:27" ht="21.75" customHeight="1" x14ac:dyDescent="0.3">
      <c r="B20" s="1" t="s">
        <v>7</v>
      </c>
      <c r="C20" s="1" t="s">
        <v>40</v>
      </c>
      <c r="D20" s="4" t="s">
        <v>41</v>
      </c>
      <c r="E20" s="2" t="s">
        <v>74</v>
      </c>
      <c r="F20" s="3" t="s">
        <v>42</v>
      </c>
      <c r="G20" s="9">
        <f t="shared" si="0"/>
        <v>0</v>
      </c>
      <c r="H20" s="5">
        <v>45819</v>
      </c>
      <c r="I20" s="5">
        <v>45826</v>
      </c>
      <c r="J20" s="5">
        <v>45833</v>
      </c>
    </row>
    <row r="21" spans="2:27" ht="21.75" customHeight="1" x14ac:dyDescent="0.3">
      <c r="B21" s="1" t="s">
        <v>8</v>
      </c>
      <c r="C21" s="1" t="s">
        <v>44</v>
      </c>
      <c r="D21" s="4" t="s">
        <v>43</v>
      </c>
      <c r="E21" s="2" t="s">
        <v>76</v>
      </c>
      <c r="F21" s="3" t="s">
        <v>45</v>
      </c>
      <c r="G21" s="9">
        <f t="shared" si="0"/>
        <v>0</v>
      </c>
      <c r="H21" s="5">
        <v>45821</v>
      </c>
      <c r="I21" s="5">
        <v>45822</v>
      </c>
      <c r="J21" s="5">
        <v>45823</v>
      </c>
    </row>
    <row r="22" spans="2:27" ht="21.75" customHeight="1" x14ac:dyDescent="0.3">
      <c r="B22" s="1" t="s">
        <v>8</v>
      </c>
      <c r="C22" s="1" t="s">
        <v>46</v>
      </c>
      <c r="D22" s="4" t="s">
        <v>43</v>
      </c>
      <c r="E22" s="2" t="s">
        <v>75</v>
      </c>
      <c r="F22" s="3" t="s">
        <v>47</v>
      </c>
      <c r="G22" s="9">
        <f t="shared" si="0"/>
        <v>0</v>
      </c>
      <c r="H22" s="5">
        <v>45828</v>
      </c>
      <c r="I22" s="5">
        <v>45829</v>
      </c>
      <c r="J22" s="5">
        <v>45830</v>
      </c>
    </row>
    <row r="23" spans="2:27" ht="21.75" customHeight="1" x14ac:dyDescent="0.3">
      <c r="B23" s="1" t="s">
        <v>8</v>
      </c>
      <c r="C23" s="1" t="s">
        <v>48</v>
      </c>
      <c r="D23" s="4" t="s">
        <v>43</v>
      </c>
      <c r="E23" s="2" t="s">
        <v>75</v>
      </c>
      <c r="F23" s="3" t="s">
        <v>49</v>
      </c>
      <c r="G23" s="9">
        <f t="shared" si="0"/>
        <v>0</v>
      </c>
      <c r="H23" s="5">
        <v>45835</v>
      </c>
      <c r="I23" s="5">
        <v>45836</v>
      </c>
      <c r="J23" s="5">
        <v>45837</v>
      </c>
    </row>
    <row r="24" spans="2:27" ht="21.75" customHeight="1" x14ac:dyDescent="0.3">
      <c r="B24" s="1" t="s">
        <v>9</v>
      </c>
      <c r="C24" s="1" t="s">
        <v>50</v>
      </c>
      <c r="D24" s="4" t="s">
        <v>77</v>
      </c>
      <c r="E24" s="2" t="s">
        <v>78</v>
      </c>
      <c r="F24" s="3" t="s">
        <v>51</v>
      </c>
      <c r="G24" s="9">
        <f t="shared" si="0"/>
        <v>0</v>
      </c>
      <c r="H24" s="5">
        <v>45819</v>
      </c>
      <c r="I24" s="5">
        <v>45820</v>
      </c>
      <c r="J24" s="5">
        <v>45821</v>
      </c>
      <c r="K24" s="5">
        <v>45822</v>
      </c>
    </row>
    <row r="25" spans="2:27" ht="21.75" customHeight="1" x14ac:dyDescent="0.3">
      <c r="B25" s="1" t="s">
        <v>9</v>
      </c>
      <c r="C25" s="1" t="s">
        <v>52</v>
      </c>
      <c r="D25" s="4" t="s">
        <v>23</v>
      </c>
      <c r="E25" s="2" t="s">
        <v>63</v>
      </c>
      <c r="F25" s="3" t="s">
        <v>53</v>
      </c>
      <c r="G25" s="9">
        <f t="shared" si="0"/>
        <v>0</v>
      </c>
      <c r="H25" s="5">
        <v>45823</v>
      </c>
      <c r="I25" s="5">
        <v>45824</v>
      </c>
      <c r="J25" s="5">
        <v>45825</v>
      </c>
      <c r="K25" s="5">
        <v>45826</v>
      </c>
      <c r="L25" s="5">
        <v>45827</v>
      </c>
      <c r="M25" s="5">
        <v>45828</v>
      </c>
      <c r="N25" s="5">
        <v>45829</v>
      </c>
      <c r="O25" s="5">
        <v>45830</v>
      </c>
      <c r="P25" s="5">
        <v>45831</v>
      </c>
      <c r="Q25" s="5">
        <v>45832</v>
      </c>
      <c r="R25" s="5">
        <v>45833</v>
      </c>
      <c r="S25" s="5">
        <v>45834</v>
      </c>
      <c r="T25" s="5">
        <v>45835</v>
      </c>
      <c r="U25" s="5">
        <v>45836</v>
      </c>
      <c r="V25" s="5">
        <v>45837</v>
      </c>
      <c r="W25" s="5">
        <v>45838</v>
      </c>
    </row>
    <row r="26" spans="2:27" ht="21.75" customHeight="1" x14ac:dyDescent="0.3">
      <c r="B26" s="1" t="s">
        <v>10</v>
      </c>
      <c r="C26" s="1" t="s">
        <v>54</v>
      </c>
      <c r="D26" s="4" t="s">
        <v>55</v>
      </c>
      <c r="E26" s="2" t="s">
        <v>61</v>
      </c>
      <c r="F26" s="3" t="s">
        <v>56</v>
      </c>
      <c r="G26" s="9">
        <f t="shared" si="0"/>
        <v>0</v>
      </c>
      <c r="H26" s="5">
        <v>45819</v>
      </c>
      <c r="I26" s="5">
        <v>45820</v>
      </c>
      <c r="J26" s="5">
        <v>45821</v>
      </c>
      <c r="K26" s="5">
        <v>45822</v>
      </c>
      <c r="L26" s="5">
        <v>45823</v>
      </c>
      <c r="M26" s="5">
        <v>45824</v>
      </c>
      <c r="N26" s="5">
        <v>45825</v>
      </c>
      <c r="O26" s="5">
        <v>45826</v>
      </c>
      <c r="P26" s="5">
        <v>45827</v>
      </c>
      <c r="Q26" s="5">
        <v>45828</v>
      </c>
      <c r="R26" s="5">
        <v>45829</v>
      </c>
      <c r="S26" s="5">
        <v>45830</v>
      </c>
      <c r="T26" s="5">
        <v>45831</v>
      </c>
      <c r="U26" s="5">
        <v>45832</v>
      </c>
      <c r="V26" s="5">
        <v>45833</v>
      </c>
      <c r="W26" s="5">
        <v>45834</v>
      </c>
      <c r="X26" s="5">
        <v>45835</v>
      </c>
      <c r="Y26" s="5">
        <v>45836</v>
      </c>
      <c r="Z26" s="5">
        <v>45837</v>
      </c>
      <c r="AA26" s="5">
        <v>45838</v>
      </c>
    </row>
  </sheetData>
  <autoFilter ref="B8:AA26" xr:uid="{EDB7FBA2-180E-4D88-B2A5-8ACC5D1530AE}"/>
  <mergeCells count="1">
    <mergeCell ref="B2:F2"/>
  </mergeCells>
  <phoneticPr fontId="1" type="noConversion"/>
  <conditionalFormatting sqref="B9:G26">
    <cfRule type="expression" dxfId="0" priority="1">
      <formula>$G9&gt;=1</formula>
    </cfRule>
  </conditionalFormatting>
  <pageMargins left="0.70866141732283472" right="0.70866141732283472" top="0.74803149606299213" bottom="0.74803149606299213" header="0.31496062992125984" footer="0.31496062992125984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프로모션</vt:lpstr>
      <vt:lpstr>프로모션!Print_Area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엑셀마왕</dc:creator>
  <cp:lastModifiedBy>엑셀마왕</cp:lastModifiedBy>
  <cp:lastPrinted>2025-06-11T00:31:47Z</cp:lastPrinted>
  <dcterms:created xsi:type="dcterms:W3CDTF">2025-06-10T05:39:21Z</dcterms:created>
  <dcterms:modified xsi:type="dcterms:W3CDTF">2025-06-11T01:09:29Z</dcterms:modified>
</cp:coreProperties>
</file>