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FTC_downloads\"/>
    </mc:Choice>
  </mc:AlternateContent>
  <xr:revisionPtr revIDLastSave="0" documentId="13_ncr:1_{38A3D34C-E36A-459B-BBCE-6350097712E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일정" sheetId="20" r:id="rId1"/>
    <sheet name="전체 종목" sheetId="19" r:id="rId2"/>
    <sheet name="1단계 종목" sheetId="15" r:id="rId3"/>
    <sheet name="2단계 종목" sheetId="16" r:id="rId4"/>
    <sheet name="3단계 종목" sheetId="17" r:id="rId5"/>
    <sheet name="4단계 종목" sheetId="18" r:id="rId6"/>
  </sheets>
  <definedNames>
    <definedName name="_xlnm._FilterDatabase" localSheetId="4" hidden="1">'3단계 종목'!#REF!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20" l="1"/>
  <c r="E7" i="20" s="1"/>
  <c r="F7" i="20" s="1"/>
  <c r="G7" i="20" s="1"/>
  <c r="D6" i="20"/>
  <c r="E6" i="20" s="1"/>
  <c r="F6" i="20" s="1"/>
  <c r="G6" i="20" s="1"/>
</calcChain>
</file>

<file path=xl/sharedStrings.xml><?xml version="1.0" encoding="utf-8"?>
<sst xmlns="http://schemas.openxmlformats.org/spreadsheetml/2006/main" count="4053" uniqueCount="1638">
  <si>
    <t>종목코드</t>
  </si>
  <si>
    <t>종목명</t>
  </si>
  <si>
    <t>삼성전자</t>
  </si>
  <si>
    <t>SK하이닉스</t>
  </si>
  <si>
    <t>LG에너지솔루션</t>
  </si>
  <si>
    <t>현대차</t>
  </si>
  <si>
    <t>셀트리온</t>
  </si>
  <si>
    <t>기아</t>
  </si>
  <si>
    <t>KB금융</t>
  </si>
  <si>
    <t>NAVER</t>
  </si>
  <si>
    <t>POSCO홀딩스</t>
  </si>
  <si>
    <t>삼성SDI</t>
  </si>
  <si>
    <t>카카오</t>
  </si>
  <si>
    <t>한화에어로스페이스</t>
  </si>
  <si>
    <t>HMM</t>
  </si>
  <si>
    <t>두산에너빌리티</t>
  </si>
  <si>
    <t>HD현대일렉트릭</t>
  </si>
  <si>
    <t>유한양행</t>
  </si>
  <si>
    <t>한화오션</t>
  </si>
  <si>
    <t>삼성중공업</t>
  </si>
  <si>
    <t>한미반도체</t>
  </si>
  <si>
    <t>포스코인터내셔널</t>
  </si>
  <si>
    <t>에코프로머티</t>
  </si>
  <si>
    <t>현대로템</t>
  </si>
  <si>
    <t>HD현대마린솔루션</t>
  </si>
  <si>
    <t>LS ELECTRIC</t>
  </si>
  <si>
    <t>두산로보틱스</t>
  </si>
  <si>
    <t>한화시스템</t>
  </si>
  <si>
    <t>엘앤에프</t>
  </si>
  <si>
    <t>한국가스공사</t>
  </si>
  <si>
    <t>시프트업</t>
  </si>
  <si>
    <t>대한전선</t>
  </si>
  <si>
    <t>금양</t>
  </si>
  <si>
    <t>이수페타시스</t>
  </si>
  <si>
    <t>산일전기</t>
  </si>
  <si>
    <t>더본코리아</t>
  </si>
  <si>
    <t>SK이터닉스</t>
  </si>
  <si>
    <t>디아이</t>
  </si>
  <si>
    <t>전진건설로봇</t>
  </si>
  <si>
    <t>신한지주</t>
  </si>
  <si>
    <t>삼성물산</t>
  </si>
  <si>
    <t>LG화학</t>
  </si>
  <si>
    <t>삼성생명</t>
  </si>
  <si>
    <t>HD현대중공업</t>
  </si>
  <si>
    <t>하나금융지주</t>
  </si>
  <si>
    <t>포스코퓨처엠</t>
  </si>
  <si>
    <t>LG전자</t>
  </si>
  <si>
    <t>한국전력</t>
  </si>
  <si>
    <t>HD한국조선해양</t>
  </si>
  <si>
    <t>SK이노베이션</t>
  </si>
  <si>
    <t>우리금융지주</t>
  </si>
  <si>
    <t>SK</t>
  </si>
  <si>
    <t>삼성전기</t>
  </si>
  <si>
    <t>하이브</t>
  </si>
  <si>
    <t>아모레퍼시픽</t>
  </si>
  <si>
    <t>한국항공우주</t>
  </si>
  <si>
    <t>LIG넥스원</t>
  </si>
  <si>
    <t>LG디스플레이</t>
  </si>
  <si>
    <t>SKC</t>
  </si>
  <si>
    <t>HD현대미포</t>
  </si>
  <si>
    <t>포스코DX</t>
  </si>
  <si>
    <t>삼성E&amp;A</t>
  </si>
  <si>
    <t>LS</t>
  </si>
  <si>
    <t>한화솔루션</t>
  </si>
  <si>
    <t>씨에스윈드</t>
  </si>
  <si>
    <t>에이피알</t>
  </si>
  <si>
    <t>이수스페셜티케미컬</t>
  </si>
  <si>
    <t>일진전기</t>
  </si>
  <si>
    <t>LS에코에너지</t>
  </si>
  <si>
    <t>엠앤씨솔루션</t>
  </si>
  <si>
    <t>DS단석</t>
  </si>
  <si>
    <t>한전산업</t>
  </si>
  <si>
    <t>제주은행</t>
  </si>
  <si>
    <t>GS글로벌</t>
  </si>
  <si>
    <t>한농화성</t>
  </si>
  <si>
    <t>한국석유</t>
  </si>
  <si>
    <t>이구산업</t>
  </si>
  <si>
    <t>삼성바이오로직스</t>
  </si>
  <si>
    <t>현대모비스</t>
  </si>
  <si>
    <t>메리츠금융지주</t>
  </si>
  <si>
    <t>크래프톤</t>
  </si>
  <si>
    <t>KT&amp;G</t>
  </si>
  <si>
    <t>SK텔레콤</t>
  </si>
  <si>
    <t>기업은행</t>
  </si>
  <si>
    <t>SK스퀘어</t>
  </si>
  <si>
    <t>KT</t>
  </si>
  <si>
    <t>삼성에스디에스</t>
  </si>
  <si>
    <t>카카오뱅크</t>
  </si>
  <si>
    <t>현대글로비스</t>
  </si>
  <si>
    <t>대한항공</t>
  </si>
  <si>
    <t>SK바이오팜</t>
  </si>
  <si>
    <t>삼양식품</t>
  </si>
  <si>
    <t>LG이노텍</t>
  </si>
  <si>
    <t>두산밥캣</t>
  </si>
  <si>
    <t>오리온</t>
  </si>
  <si>
    <t>효성중공업</t>
  </si>
  <si>
    <t>두산</t>
  </si>
  <si>
    <t>CJ</t>
  </si>
  <si>
    <t>코스모신소재</t>
  </si>
  <si>
    <t>한미사이언스</t>
  </si>
  <si>
    <t>한올바이오파마</t>
  </si>
  <si>
    <t>팬오션</t>
  </si>
  <si>
    <t>더존비즈온</t>
  </si>
  <si>
    <t>풍산</t>
  </si>
  <si>
    <t>코스맥스</t>
  </si>
  <si>
    <t>DB하이텍</t>
  </si>
  <si>
    <t>한국콜마</t>
  </si>
  <si>
    <t>HD현대인프라코어</t>
  </si>
  <si>
    <t>한화엔진</t>
  </si>
  <si>
    <t>한화투자증권</t>
  </si>
  <si>
    <t>솔루스첨단소재</t>
  </si>
  <si>
    <t>티웨이항공</t>
  </si>
  <si>
    <t>비에이치</t>
  </si>
  <si>
    <t>가온전선</t>
  </si>
  <si>
    <t>대성에너지</t>
  </si>
  <si>
    <t>고려아연</t>
  </si>
  <si>
    <t>삼성화재</t>
  </si>
  <si>
    <t>LG</t>
  </si>
  <si>
    <t>DB손해보험</t>
  </si>
  <si>
    <t>S-Oil</t>
  </si>
  <si>
    <t>HD현대</t>
  </si>
  <si>
    <t>LG생활건강</t>
  </si>
  <si>
    <t>한국타이어앤테크놀로지</t>
  </si>
  <si>
    <t>엔씨소프트</t>
  </si>
  <si>
    <t>NH투자증권</t>
  </si>
  <si>
    <t>삼성증권</t>
  </si>
  <si>
    <t>현대오토에버</t>
  </si>
  <si>
    <t>강원랜드</t>
  </si>
  <si>
    <t>카카오페이</t>
  </si>
  <si>
    <t>롯데케미칼</t>
  </si>
  <si>
    <t>금호석유</t>
  </si>
  <si>
    <t>BNK금융지주</t>
  </si>
  <si>
    <t>현대제철</t>
  </si>
  <si>
    <t>현대건설</t>
  </si>
  <si>
    <t>현대해상</t>
  </si>
  <si>
    <t>한전기술</t>
  </si>
  <si>
    <t>F&amp;F</t>
  </si>
  <si>
    <t>한온시스템</t>
  </si>
  <si>
    <t>SK아이이테크놀로지</t>
  </si>
  <si>
    <t>HL만도</t>
  </si>
  <si>
    <t>이마트</t>
  </si>
  <si>
    <t>호텔신라</t>
  </si>
  <si>
    <t>GS건설</t>
  </si>
  <si>
    <t>롯데에너지머티리얼즈</t>
  </si>
  <si>
    <t>HDC현대산업개발</t>
  </si>
  <si>
    <t>TCC스틸</t>
  </si>
  <si>
    <t>대덕전자</t>
  </si>
  <si>
    <t>HD현대마린엔진</t>
  </si>
  <si>
    <t>대상홀딩스</t>
  </si>
  <si>
    <t>YG PLUS</t>
  </si>
  <si>
    <t>넥스틸</t>
  </si>
  <si>
    <t>삼화전기</t>
  </si>
  <si>
    <t>SG글로벌</t>
  </si>
  <si>
    <t>미래에셋증권</t>
  </si>
  <si>
    <t>코웨이</t>
  </si>
  <si>
    <t>넷마블</t>
  </si>
  <si>
    <t>LG유플러스</t>
  </si>
  <si>
    <t>한국금융지주</t>
  </si>
  <si>
    <t>CJ제일제당</t>
  </si>
  <si>
    <t>GS</t>
  </si>
  <si>
    <t>한미약품</t>
  </si>
  <si>
    <t>JB금융지주</t>
  </si>
  <si>
    <t>키움증권</t>
  </si>
  <si>
    <t>한화생명</t>
  </si>
  <si>
    <t>한화</t>
  </si>
  <si>
    <t>제일기획</t>
  </si>
  <si>
    <t>CJ대한통운</t>
  </si>
  <si>
    <t>대우건설</t>
  </si>
  <si>
    <t>한솔케미칼</t>
  </si>
  <si>
    <t>LX인터내셔널</t>
  </si>
  <si>
    <t>두산퓨얼셀</t>
  </si>
  <si>
    <t>HD현대건설기계</t>
  </si>
  <si>
    <t>SK네트웍스</t>
  </si>
  <si>
    <t>솔루엠</t>
  </si>
  <si>
    <t>파라다이스</t>
  </si>
  <si>
    <t>SK오션플랜트</t>
  </si>
  <si>
    <t>덴티움</t>
  </si>
  <si>
    <t>롯데관광개발</t>
  </si>
  <si>
    <t>케이씨텍</t>
  </si>
  <si>
    <t>신풍제약</t>
  </si>
  <si>
    <t>애경케미칼</t>
  </si>
  <si>
    <t>세진중공업</t>
  </si>
  <si>
    <t>서연이화</t>
  </si>
  <si>
    <t>파미셀</t>
  </si>
  <si>
    <t>SNT에너지</t>
  </si>
  <si>
    <t>삼일제약</t>
  </si>
  <si>
    <t>한국화장품제조</t>
  </si>
  <si>
    <t>화신</t>
  </si>
  <si>
    <t>대동</t>
  </si>
  <si>
    <t>토니모리</t>
  </si>
  <si>
    <t>그린케미칼</t>
  </si>
  <si>
    <t>SK바이오사이언스</t>
  </si>
  <si>
    <t>동서</t>
  </si>
  <si>
    <t>GS리테일</t>
  </si>
  <si>
    <t>농심</t>
  </si>
  <si>
    <t>한전KPS</t>
  </si>
  <si>
    <t>아모레G</t>
  </si>
  <si>
    <t>BGF리테일</t>
  </si>
  <si>
    <t>영원무역</t>
  </si>
  <si>
    <t>에스엘</t>
  </si>
  <si>
    <t>코리안리</t>
  </si>
  <si>
    <t>하이트진로</t>
  </si>
  <si>
    <t>DGB금융지주</t>
  </si>
  <si>
    <t>금호타이어</t>
  </si>
  <si>
    <t>OCI홀딩스</t>
  </si>
  <si>
    <t>DL이앤씨</t>
  </si>
  <si>
    <t>세방전지</t>
  </si>
  <si>
    <t>동양생명</t>
  </si>
  <si>
    <t>KG모빌리티</t>
  </si>
  <si>
    <t>하나투어</t>
  </si>
  <si>
    <t>코스모화학</t>
  </si>
  <si>
    <t>대상</t>
  </si>
  <si>
    <t>빙그레</t>
  </si>
  <si>
    <t>후성</t>
  </si>
  <si>
    <t>화승엔터프라이즈</t>
  </si>
  <si>
    <t>한화손해보험</t>
  </si>
  <si>
    <t>STX엔진</t>
  </si>
  <si>
    <t>백광산업</t>
  </si>
  <si>
    <t>대원제약</t>
  </si>
  <si>
    <t>롯데이노베이트</t>
  </si>
  <si>
    <t>HD현대에너지솔루션</t>
  </si>
  <si>
    <t>코리아써키트</t>
  </si>
  <si>
    <t>HLB글로벌</t>
  </si>
  <si>
    <t>삼화페인트</t>
  </si>
  <si>
    <t>삼익THK</t>
  </si>
  <si>
    <t>한미글로벌</t>
  </si>
  <si>
    <t>신세계 I&amp;C</t>
  </si>
  <si>
    <t>삼성출판사</t>
  </si>
  <si>
    <t>SK디앤디</t>
  </si>
  <si>
    <t>한진칼</t>
  </si>
  <si>
    <t>삼성카드</t>
  </si>
  <si>
    <t>롯데지주</t>
  </si>
  <si>
    <t>KCC</t>
  </si>
  <si>
    <t>현대엘리베이</t>
  </si>
  <si>
    <t>녹십자</t>
  </si>
  <si>
    <t>롯데쇼핑</t>
  </si>
  <si>
    <t>신세계</t>
  </si>
  <si>
    <t>대웅</t>
  </si>
  <si>
    <t>에스디바이오센서</t>
  </si>
  <si>
    <t>경동나비엔</t>
  </si>
  <si>
    <t>현대위아</t>
  </si>
  <si>
    <t>효성티앤씨</t>
  </si>
  <si>
    <t>현대백화점</t>
  </si>
  <si>
    <t>롯데정밀화학</t>
  </si>
  <si>
    <t>한일시멘트</t>
  </si>
  <si>
    <t>LX세미콘</t>
  </si>
  <si>
    <t>CJ CGV</t>
  </si>
  <si>
    <t>보령</t>
  </si>
  <si>
    <t>SNT다이내믹스</t>
  </si>
  <si>
    <t>삼아알미늄</t>
  </si>
  <si>
    <t>명신산업</t>
  </si>
  <si>
    <t>한세실업</t>
  </si>
  <si>
    <t>드림텍</t>
  </si>
  <si>
    <t>진에어</t>
  </si>
  <si>
    <t>한국카본</t>
  </si>
  <si>
    <t>PI첨단소재</t>
  </si>
  <si>
    <t>유니드</t>
  </si>
  <si>
    <t>풀무원</t>
  </si>
  <si>
    <t>사조대림</t>
  </si>
  <si>
    <t>SBS</t>
  </si>
  <si>
    <t>휴스틸</t>
  </si>
  <si>
    <t>한독</t>
  </si>
  <si>
    <t>코오롱글로벌</t>
  </si>
  <si>
    <t>TYM</t>
  </si>
  <si>
    <t>이수화학</t>
  </si>
  <si>
    <t>우진</t>
  </si>
  <si>
    <t>STX</t>
  </si>
  <si>
    <t>휠라홀딩스</t>
  </si>
  <si>
    <t>한국앤컴퍼니</t>
  </si>
  <si>
    <t>대웅제약</t>
  </si>
  <si>
    <t>동원시스템즈</t>
  </si>
  <si>
    <t>종근당</t>
  </si>
  <si>
    <t>롯데웰푸드</t>
  </si>
  <si>
    <t>롯데칠성</t>
  </si>
  <si>
    <t>더블유게임즈</t>
  </si>
  <si>
    <t>HS효성첨단소재</t>
  </si>
  <si>
    <t>코오롱인더</t>
  </si>
  <si>
    <t>DL</t>
  </si>
  <si>
    <t>세아베스틸지주</t>
  </si>
  <si>
    <t>아시아나항공</t>
  </si>
  <si>
    <t>한국단자</t>
  </si>
  <si>
    <t>현대지에프홀딩스</t>
  </si>
  <si>
    <t>제주항공</t>
  </si>
  <si>
    <t>GKL</t>
  </si>
  <si>
    <t>NICE평가정보</t>
  </si>
  <si>
    <t>KG스틸</t>
  </si>
  <si>
    <t>케이카</t>
  </si>
  <si>
    <t>율촌화학</t>
  </si>
  <si>
    <t>대한유화</t>
  </si>
  <si>
    <t>JW중외제약</t>
  </si>
  <si>
    <t>지누스</t>
  </si>
  <si>
    <t>동국제강</t>
  </si>
  <si>
    <t>해성디에스</t>
  </si>
  <si>
    <t>애경산업</t>
  </si>
  <si>
    <t>일동제약</t>
  </si>
  <si>
    <t>유진투자증권</t>
  </si>
  <si>
    <t>부광약품</t>
  </si>
  <si>
    <t>자화전자</t>
  </si>
  <si>
    <t>삼화콘덴서</t>
  </si>
  <si>
    <t>현대비앤지스틸</t>
  </si>
  <si>
    <t>아시아나IDT</t>
  </si>
  <si>
    <t>에이블씨엔씨</t>
  </si>
  <si>
    <t>경동인베스트</t>
  </si>
  <si>
    <t>디아이씨</t>
  </si>
  <si>
    <t>키다리스튜디오</t>
  </si>
  <si>
    <t>에스원</t>
  </si>
  <si>
    <t>SK가스</t>
  </si>
  <si>
    <t>동원산업</t>
  </si>
  <si>
    <t>한샘</t>
  </si>
  <si>
    <t>영원무역홀딩스</t>
  </si>
  <si>
    <t>롯데렌탈</t>
  </si>
  <si>
    <t>DN오토모티브</t>
  </si>
  <si>
    <t>DI동일</t>
  </si>
  <si>
    <t>오리온홀딩스</t>
  </si>
  <si>
    <t>대신증권</t>
  </si>
  <si>
    <t>효성</t>
  </si>
  <si>
    <t>SK케미칼</t>
  </si>
  <si>
    <t>TKG휴켐스</t>
  </si>
  <si>
    <t>녹십자홀딩스</t>
  </si>
  <si>
    <t>일진하이솔루스</t>
  </si>
  <si>
    <t>HDC</t>
  </si>
  <si>
    <t>아이에스동서</t>
  </si>
  <si>
    <t>동아에스티</t>
  </si>
  <si>
    <t>동원F&amp;B</t>
  </si>
  <si>
    <t>NHN</t>
  </si>
  <si>
    <t>지역난방공사</t>
  </si>
  <si>
    <t>현대홈쇼핑</t>
  </si>
  <si>
    <t>LX홀딩스</t>
  </si>
  <si>
    <t>아세아제지</t>
  </si>
  <si>
    <t>엠씨넥스</t>
  </si>
  <si>
    <t>광동제약</t>
  </si>
  <si>
    <t>백산</t>
  </si>
  <si>
    <t>HJ중공업</t>
  </si>
  <si>
    <t>콜마홀딩스</t>
  </si>
  <si>
    <t>교촌에프앤비</t>
  </si>
  <si>
    <t>사조산업</t>
  </si>
  <si>
    <t>코오롱ENP</t>
  </si>
  <si>
    <t>제이에스코퍼레이션</t>
  </si>
  <si>
    <t>한세예스24홀딩스</t>
  </si>
  <si>
    <t>동아지질</t>
  </si>
  <si>
    <t>현대리바트</t>
  </si>
  <si>
    <t>한양증권</t>
  </si>
  <si>
    <t>삼영</t>
  </si>
  <si>
    <t>오뚜기</t>
  </si>
  <si>
    <t>미원상사</t>
  </si>
  <si>
    <t>영풍</t>
  </si>
  <si>
    <t>동아쏘시오홀딩스</t>
  </si>
  <si>
    <t>세아제강지주</t>
  </si>
  <si>
    <t>SK디스커버리</t>
  </si>
  <si>
    <t>SNT모티브</t>
  </si>
  <si>
    <t>OCI</t>
  </si>
  <si>
    <t>삼양사</t>
  </si>
  <si>
    <t>F&amp;F홀딩스</t>
  </si>
  <si>
    <t>E1</t>
  </si>
  <si>
    <t>바이오노트</t>
  </si>
  <si>
    <t>현대퓨처넷</t>
  </si>
  <si>
    <t>현대그린푸드</t>
  </si>
  <si>
    <t>남양유업</t>
  </si>
  <si>
    <t>한국쉘석유</t>
  </si>
  <si>
    <t>SGC에너지</t>
  </si>
  <si>
    <t>삼천리</t>
  </si>
  <si>
    <t>대한제강</t>
  </si>
  <si>
    <t>LX하우시스</t>
  </si>
  <si>
    <t>남해화학</t>
  </si>
  <si>
    <t>수산인더스트리</t>
  </si>
  <si>
    <t>송원산업</t>
  </si>
  <si>
    <t>이연제약</t>
  </si>
  <si>
    <t>현대코퍼레이션</t>
  </si>
  <si>
    <t>세방</t>
  </si>
  <si>
    <t>DB금융투자</t>
  </si>
  <si>
    <t>포스코스틸리온</t>
  </si>
  <si>
    <t>성신양회</t>
  </si>
  <si>
    <t>동국씨엠</t>
  </si>
  <si>
    <t>코오롱</t>
  </si>
  <si>
    <t>한국공항</t>
  </si>
  <si>
    <t>해태제과식품</t>
  </si>
  <si>
    <t>모나용평</t>
  </si>
  <si>
    <t>티와이홀딩스</t>
  </si>
  <si>
    <t>효성화학</t>
  </si>
  <si>
    <t>HS효성</t>
  </si>
  <si>
    <t>종근당바이오</t>
  </si>
  <si>
    <t>엠플러스</t>
  </si>
  <si>
    <t>제노코</t>
  </si>
  <si>
    <t>삼아제약</t>
  </si>
  <si>
    <t>이랜텍</t>
  </si>
  <si>
    <t>일진파워</t>
  </si>
  <si>
    <t>헥토파이낸셜</t>
  </si>
  <si>
    <t>코윈테크</t>
  </si>
  <si>
    <t>디케이티</t>
  </si>
  <si>
    <t>슈프리마</t>
  </si>
  <si>
    <t>씨티씨바이오</t>
  </si>
  <si>
    <t>마크로젠</t>
  </si>
  <si>
    <t>인크레더블버즈</t>
  </si>
  <si>
    <t>대아티아이</t>
  </si>
  <si>
    <t>한솔아이원스</t>
  </si>
  <si>
    <t>큐브엔터</t>
  </si>
  <si>
    <t>코난테크놀로지</t>
  </si>
  <si>
    <t>마이크로디지탈</t>
  </si>
  <si>
    <t>리파인</t>
  </si>
  <si>
    <t>아나패스</t>
  </si>
  <si>
    <t>코나아이</t>
  </si>
  <si>
    <t>KG이니시스</t>
  </si>
  <si>
    <t>아이쓰리시스템</t>
  </si>
  <si>
    <t>메디포스트</t>
  </si>
  <si>
    <t>매일유업</t>
  </si>
  <si>
    <t>한국정보통신</t>
  </si>
  <si>
    <t>바텍</t>
  </si>
  <si>
    <t>현대무벡스</t>
  </si>
  <si>
    <t>유티아이</t>
  </si>
  <si>
    <t>아이티엠반도체</t>
  </si>
  <si>
    <t>서부T&amp;D</t>
  </si>
  <si>
    <t>코엔텍</t>
  </si>
  <si>
    <t>엘앤씨바이오</t>
  </si>
  <si>
    <t>다우데이타</t>
  </si>
  <si>
    <t>듀켐바이오</t>
  </si>
  <si>
    <t>파트론</t>
  </si>
  <si>
    <t>골프존</t>
  </si>
  <si>
    <t>휴온스글로벌</t>
  </si>
  <si>
    <t>비츠로셀</t>
  </si>
  <si>
    <t>지씨셀</t>
  </si>
  <si>
    <t>웹젠</t>
  </si>
  <si>
    <t>성일하이텍</t>
  </si>
  <si>
    <t>하림지주</t>
  </si>
  <si>
    <t>아모그린텍</t>
  </si>
  <si>
    <t>코아시아</t>
  </si>
  <si>
    <t>오스테오닉</t>
  </si>
  <si>
    <t>케이엔에스</t>
  </si>
  <si>
    <t>HLB파나진</t>
  </si>
  <si>
    <t>에이에스텍</t>
  </si>
  <si>
    <t>와이엠텍</t>
  </si>
  <si>
    <t>켄코아에어로스페이스</t>
  </si>
  <si>
    <t>씨에스베어링</t>
  </si>
  <si>
    <t>비씨엔씨</t>
  </si>
  <si>
    <t>현대바이오랜드</t>
  </si>
  <si>
    <t>양지사</t>
  </si>
  <si>
    <t>제닉</t>
  </si>
  <si>
    <t>엠케이전자</t>
  </si>
  <si>
    <t>노바렉스</t>
  </si>
  <si>
    <t>그래디언트</t>
  </si>
  <si>
    <t>브이엠</t>
  </si>
  <si>
    <t>한국파마</t>
  </si>
  <si>
    <t>국전약품</t>
  </si>
  <si>
    <t>KH바텍</t>
  </si>
  <si>
    <t>제이브이엠</t>
  </si>
  <si>
    <t>이엔에프테크놀로지</t>
  </si>
  <si>
    <t>신흥에스이씨</t>
  </si>
  <si>
    <t>엠아이텍</t>
  </si>
  <si>
    <t>토비스</t>
  </si>
  <si>
    <t>프로텍</t>
  </si>
  <si>
    <t>위메이드맥스</t>
  </si>
  <si>
    <t>유일로보틱스</t>
  </si>
  <si>
    <t>바디텍메드</t>
  </si>
  <si>
    <t>윤성에프앤씨</t>
  </si>
  <si>
    <t>콜마비앤에이치</t>
  </si>
  <si>
    <t>다원시스</t>
  </si>
  <si>
    <t>코아스템켐온</t>
  </si>
  <si>
    <t>프레스티지바이오로직스</t>
  </si>
  <si>
    <t>네오위즈</t>
  </si>
  <si>
    <t>천보</t>
  </si>
  <si>
    <t>메가스터디교육</t>
  </si>
  <si>
    <t>컴투스</t>
  </si>
  <si>
    <t>넥스틴</t>
  </si>
  <si>
    <t>에스에프에이</t>
  </si>
  <si>
    <t>메지온</t>
  </si>
  <si>
    <t>케어젠</t>
  </si>
  <si>
    <t>레이</t>
  </si>
  <si>
    <t>고바이오랩</t>
  </si>
  <si>
    <t>하이로닉</t>
  </si>
  <si>
    <t>청담글로벌</t>
  </si>
  <si>
    <t>서울옥션</t>
  </si>
  <si>
    <t>YTN</t>
  </si>
  <si>
    <t>딥노이드</t>
  </si>
  <si>
    <t>와이바이오로직스</t>
  </si>
  <si>
    <t>케이에스피</t>
  </si>
  <si>
    <t>네패스</t>
  </si>
  <si>
    <t>알멕</t>
  </si>
  <si>
    <t>티이엠씨</t>
  </si>
  <si>
    <t>녹십자웰빙</t>
  </si>
  <si>
    <t>컴투스홀딩스</t>
  </si>
  <si>
    <t>압타바이오</t>
  </si>
  <si>
    <t>하나기술</t>
  </si>
  <si>
    <t>미래반도체</t>
  </si>
  <si>
    <t>대명에너지</t>
  </si>
  <si>
    <t>덱스터</t>
  </si>
  <si>
    <t>모트렉스</t>
  </si>
  <si>
    <t>앱클론</t>
  </si>
  <si>
    <t>탑머티리얼</t>
  </si>
  <si>
    <t>미래에셋벤처투자</t>
  </si>
  <si>
    <t>월덱스</t>
  </si>
  <si>
    <t>영풍정밀</t>
  </si>
  <si>
    <t>강원에너지</t>
  </si>
  <si>
    <t>비보존 제약</t>
  </si>
  <si>
    <t>바이오플러스</t>
  </si>
  <si>
    <t>삼표시멘트</t>
  </si>
  <si>
    <t>RFHIC</t>
  </si>
  <si>
    <t>휴메딕스</t>
  </si>
  <si>
    <t>신라젠</t>
  </si>
  <si>
    <t>동성화인텍</t>
  </si>
  <si>
    <t>큐로셀</t>
  </si>
  <si>
    <t>툴젠</t>
  </si>
  <si>
    <t>아난티</t>
  </si>
  <si>
    <t>서울반도체</t>
  </si>
  <si>
    <t>동화기업</t>
  </si>
  <si>
    <t>안랩</t>
  </si>
  <si>
    <t>티씨케이</t>
  </si>
  <si>
    <t>스튜디오드래곤</t>
  </si>
  <si>
    <t>솔브레인</t>
  </si>
  <si>
    <t>레뷰코퍼레이션</t>
  </si>
  <si>
    <t>중앙에너비스</t>
  </si>
  <si>
    <t>티엘비</t>
  </si>
  <si>
    <t>스맥</t>
  </si>
  <si>
    <t>파이버프로</t>
  </si>
  <si>
    <t>자이언트스텝</t>
  </si>
  <si>
    <t>인텍플러스</t>
  </si>
  <si>
    <t>라파스</t>
  </si>
  <si>
    <t>오로스테크놀로지</t>
  </si>
  <si>
    <t>한양디지텍</t>
  </si>
  <si>
    <t>드림시큐리티</t>
  </si>
  <si>
    <t>나노팀</t>
  </si>
  <si>
    <t>나이벡</t>
  </si>
  <si>
    <t>원준</t>
  </si>
  <si>
    <t>오리엔탈정공</t>
  </si>
  <si>
    <t>브릿지바이오테라퓨틱스</t>
  </si>
  <si>
    <t>풍원정밀</t>
  </si>
  <si>
    <t>유진로봇</t>
  </si>
  <si>
    <t>아미코젠</t>
  </si>
  <si>
    <t>시너지이노베이션</t>
  </si>
  <si>
    <t>로보티즈</t>
  </si>
  <si>
    <t>예스티</t>
  </si>
  <si>
    <t>쇼박스</t>
  </si>
  <si>
    <t>큐렉소</t>
  </si>
  <si>
    <t>박셀바이오</t>
  </si>
  <si>
    <t>제넥신</t>
  </si>
  <si>
    <t>올릭스</t>
  </si>
  <si>
    <t>기가비스</t>
  </si>
  <si>
    <t>데브시스터즈</t>
  </si>
  <si>
    <t>이엠텍</t>
  </si>
  <si>
    <t>쎄트렉아이</t>
  </si>
  <si>
    <t>이녹스첨단소재</t>
  </si>
  <si>
    <t>인텔리안테크</t>
  </si>
  <si>
    <t>아이센스</t>
  </si>
  <si>
    <t>티앤엘</t>
  </si>
  <si>
    <t>현대바이오</t>
  </si>
  <si>
    <t>젬백스</t>
  </si>
  <si>
    <t>동국제약</t>
  </si>
  <si>
    <t>디어유</t>
  </si>
  <si>
    <t>차바이오텍</t>
  </si>
  <si>
    <t>파크시스템스</t>
  </si>
  <si>
    <t>카카오게임즈</t>
  </si>
  <si>
    <t>파로스아이바이오</t>
  </si>
  <si>
    <t>지엔씨에너지</t>
  </si>
  <si>
    <t>선진뷰티사이언스</t>
  </si>
  <si>
    <t>펨트론</t>
  </si>
  <si>
    <t>보성파워텍</t>
  </si>
  <si>
    <t>동구바이오제약</t>
  </si>
  <si>
    <t>컨텍</t>
  </si>
  <si>
    <t>에이텍</t>
  </si>
  <si>
    <t>피노</t>
  </si>
  <si>
    <t>스마트레이더시스템</t>
  </si>
  <si>
    <t>광무</t>
  </si>
  <si>
    <t>텔레칩스</t>
  </si>
  <si>
    <t>파인엠텍</t>
  </si>
  <si>
    <t>유니테스트</t>
  </si>
  <si>
    <t>나무가</t>
  </si>
  <si>
    <t>다날</t>
  </si>
  <si>
    <t>아티스트유나이티드</t>
  </si>
  <si>
    <t>동신건설</t>
  </si>
  <si>
    <t>넥스트칩</t>
  </si>
  <si>
    <t>솔트룩스</t>
  </si>
  <si>
    <t>AP시스템</t>
  </si>
  <si>
    <t>샘씨엔에스</t>
  </si>
  <si>
    <t>쏠리드</t>
  </si>
  <si>
    <t>감성코퍼레이션</t>
  </si>
  <si>
    <t>인탑스</t>
  </si>
  <si>
    <t>큐리옥스바이오시스템즈</t>
  </si>
  <si>
    <t>동운아나텍</t>
  </si>
  <si>
    <t>클리오</t>
  </si>
  <si>
    <t>지노믹트리</t>
  </si>
  <si>
    <t>펌텍코리아</t>
  </si>
  <si>
    <t>코미코</t>
  </si>
  <si>
    <t>두산테스나</t>
  </si>
  <si>
    <t>에스피지</t>
  </si>
  <si>
    <t>유바이오로직스</t>
  </si>
  <si>
    <t>티에스이</t>
  </si>
  <si>
    <t>더블유씨피</t>
  </si>
  <si>
    <t>에스앤에스텍</t>
  </si>
  <si>
    <t>하나머티리얼즈</t>
  </si>
  <si>
    <t>덕산네오룩스</t>
  </si>
  <si>
    <t>엠로</t>
  </si>
  <si>
    <t>메디톡스</t>
  </si>
  <si>
    <t>CJ ENM</t>
  </si>
  <si>
    <t>퀀타매트릭스</t>
  </si>
  <si>
    <t>나노엔텍</t>
  </si>
  <si>
    <t>밀리의서재</t>
  </si>
  <si>
    <t>코세스</t>
  </si>
  <si>
    <t>다산네트웍스</t>
  </si>
  <si>
    <t>예스24</t>
  </si>
  <si>
    <t>퓨런티어</t>
  </si>
  <si>
    <t>비츠로테크</t>
  </si>
  <si>
    <t>케이엔솔</t>
  </si>
  <si>
    <t>제이엘케이</t>
  </si>
  <si>
    <t>에스와이</t>
  </si>
  <si>
    <t>인터플렉스</t>
  </si>
  <si>
    <t>브랜드엑스코퍼레이션</t>
  </si>
  <si>
    <t>뉴로메카</t>
  </si>
  <si>
    <t>글로벌텍스프리</t>
  </si>
  <si>
    <t>디아이티</t>
  </si>
  <si>
    <t>신성에스티</t>
  </si>
  <si>
    <t>세경하이테크</t>
  </si>
  <si>
    <t>하이비젼시스템</t>
  </si>
  <si>
    <t>대화제약</t>
  </si>
  <si>
    <t>칩스앤미디어</t>
  </si>
  <si>
    <t>미래나노텍</t>
  </si>
  <si>
    <t>미코</t>
  </si>
  <si>
    <t>테스</t>
  </si>
  <si>
    <t>케이엠더블유</t>
  </si>
  <si>
    <t>아이패밀리에스씨</t>
  </si>
  <si>
    <t>태광</t>
  </si>
  <si>
    <t>심텍</t>
  </si>
  <si>
    <t>제이오</t>
  </si>
  <si>
    <t>피에스케이</t>
  </si>
  <si>
    <t>원익QnC</t>
  </si>
  <si>
    <t>바이오니아</t>
  </si>
  <si>
    <t>포스코엠텍</t>
  </si>
  <si>
    <t>에코프로에이치엔</t>
  </si>
  <si>
    <t>와이지엔터테인먼트</t>
  </si>
  <si>
    <t>유진테크</t>
  </si>
  <si>
    <t>파두</t>
  </si>
  <si>
    <t>HK이노엔</t>
  </si>
  <si>
    <t>에스엠</t>
  </si>
  <si>
    <t>보로노이</t>
  </si>
  <si>
    <t>펄어비스</t>
  </si>
  <si>
    <t>휴젤</t>
  </si>
  <si>
    <t>금양그린파워</t>
  </si>
  <si>
    <t>퀄리타스반도체</t>
  </si>
  <si>
    <t>그린리소스</t>
  </si>
  <si>
    <t>씨어스테크놀로지</t>
  </si>
  <si>
    <t>한일사료</t>
  </si>
  <si>
    <t>아티스트스튜디오</t>
  </si>
  <si>
    <t>인벤티지랩</t>
  </si>
  <si>
    <t>이노스페이스</t>
  </si>
  <si>
    <t>AP위성</t>
  </si>
  <si>
    <t>아이스크림미디어</t>
  </si>
  <si>
    <t>제일엠앤에스</t>
  </si>
  <si>
    <t>유비케어</t>
  </si>
  <si>
    <t>유니셈</t>
  </si>
  <si>
    <t>에이디테크놀로지</t>
  </si>
  <si>
    <t>켐트로닉스</t>
  </si>
  <si>
    <t>에스티아이</t>
  </si>
  <si>
    <t>NHN KCP</t>
  </si>
  <si>
    <t>셀바스AI</t>
  </si>
  <si>
    <t>제우스</t>
  </si>
  <si>
    <t>에프에스티</t>
  </si>
  <si>
    <t>뷰노</t>
  </si>
  <si>
    <t>소룩스</t>
  </si>
  <si>
    <t>에이프릴바이오</t>
  </si>
  <si>
    <t>선익시스템</t>
  </si>
  <si>
    <t>LS마린솔루션</t>
  </si>
  <si>
    <t>성우하이텍</t>
  </si>
  <si>
    <t>퓨쳐켐</t>
  </si>
  <si>
    <t>원텍</t>
  </si>
  <si>
    <t>성광벤드</t>
  </si>
  <si>
    <t>지아이이노베이션</t>
  </si>
  <si>
    <t>바이오다인</t>
  </si>
  <si>
    <t>씨앤씨인터내셔널</t>
  </si>
  <si>
    <t>코스메카코리아</t>
  </si>
  <si>
    <t>나노신소재</t>
  </si>
  <si>
    <t>솔브레인홀딩스</t>
  </si>
  <si>
    <t>오스코텍</t>
  </si>
  <si>
    <t>SOOP</t>
  </si>
  <si>
    <t>네이처셀</t>
  </si>
  <si>
    <t>씨젠</t>
  </si>
  <si>
    <t>원익IPS</t>
  </si>
  <si>
    <t>셀트리온제약</t>
  </si>
  <si>
    <t>클래시스</t>
  </si>
  <si>
    <t>제룡산업</t>
  </si>
  <si>
    <t>제닉스</t>
  </si>
  <si>
    <t>뉴프렉스</t>
  </si>
  <si>
    <t>빅텍</t>
  </si>
  <si>
    <t>워트</t>
  </si>
  <si>
    <t>코리아에프티</t>
  </si>
  <si>
    <t>지투파워</t>
  </si>
  <si>
    <t>한선엔지니어링</t>
  </si>
  <si>
    <t>아가방컴퍼니</t>
  </si>
  <si>
    <t>현대에버다임</t>
  </si>
  <si>
    <t>어보브반도체</t>
  </si>
  <si>
    <t>삼현</t>
  </si>
  <si>
    <t>파워로직스</t>
  </si>
  <si>
    <t>에브리봇</t>
  </si>
  <si>
    <t>자람테크놀로지</t>
  </si>
  <si>
    <t>노머스</t>
  </si>
  <si>
    <t>탑런토탈솔루션</t>
  </si>
  <si>
    <t>HB솔루션</t>
  </si>
  <si>
    <t>오픈엣지테크놀로지</t>
  </si>
  <si>
    <t>슈어소프트테크</t>
  </si>
  <si>
    <t>GST</t>
  </si>
  <si>
    <t>마녀공장</t>
  </si>
  <si>
    <t>한중엔시에스</t>
  </si>
  <si>
    <t>필에너지</t>
  </si>
  <si>
    <t>디앤디파마텍</t>
  </si>
  <si>
    <t>SFA반도체</t>
  </si>
  <si>
    <t>에코앤드림</t>
  </si>
  <si>
    <t>씨아이에스</t>
  </si>
  <si>
    <t>HLB제약</t>
  </si>
  <si>
    <t>덕산테코피아</t>
  </si>
  <si>
    <t>HLB테라퓨틱스</t>
  </si>
  <si>
    <t>피에스케이홀딩스</t>
  </si>
  <si>
    <t>레이크머티리얼즈</t>
  </si>
  <si>
    <t>넥슨게임즈</t>
  </si>
  <si>
    <t>피엔티</t>
  </si>
  <si>
    <t>ISC</t>
  </si>
  <si>
    <t>위메이드</t>
  </si>
  <si>
    <t>서진시스템</t>
  </si>
  <si>
    <t>이오테크닉스</t>
  </si>
  <si>
    <t>에스티팜</t>
  </si>
  <si>
    <t>파마리서치</t>
  </si>
  <si>
    <t>리노공업</t>
  </si>
  <si>
    <t>민테크</t>
  </si>
  <si>
    <t>엑시콘</t>
  </si>
  <si>
    <t>그리드위즈</t>
  </si>
  <si>
    <t>와이씨켐</t>
  </si>
  <si>
    <t>이랜시스</t>
  </si>
  <si>
    <t>엑스게이트</t>
  </si>
  <si>
    <t>우리바이오</t>
  </si>
  <si>
    <t>이오플로우</t>
  </si>
  <si>
    <t>우진엔텍</t>
  </si>
  <si>
    <t>대봉엘에스</t>
  </si>
  <si>
    <t>아이엠비디엑스</t>
  </si>
  <si>
    <t>블루엠텍</t>
  </si>
  <si>
    <t>에스와이스틸텍</t>
  </si>
  <si>
    <t>이스트소프트</t>
  </si>
  <si>
    <t>제일일렉트릭</t>
  </si>
  <si>
    <t>에이치브이엠</t>
  </si>
  <si>
    <t>SG</t>
  </si>
  <si>
    <t>한국비엔씨</t>
  </si>
  <si>
    <t>갤럭시아머니트리</t>
  </si>
  <si>
    <t>에이직랜드</t>
  </si>
  <si>
    <t>엔젤로보틱스</t>
  </si>
  <si>
    <t>비에이치아이</t>
  </si>
  <si>
    <t>가온칩스</t>
  </si>
  <si>
    <t>현대힘스</t>
  </si>
  <si>
    <t>비올</t>
  </si>
  <si>
    <t>한글과컴퓨터</t>
  </si>
  <si>
    <t>시노펙스</t>
  </si>
  <si>
    <t>고영</t>
  </si>
  <si>
    <t>하나마이크론</t>
  </si>
  <si>
    <t>카페24</t>
  </si>
  <si>
    <t>태성</t>
  </si>
  <si>
    <t>LS머트리얼즈</t>
  </si>
  <si>
    <t>중앙첨단소재</t>
  </si>
  <si>
    <t>HLB생명과학</t>
  </si>
  <si>
    <t>제이앤티씨</t>
  </si>
  <si>
    <t>동진쎄미켐</t>
  </si>
  <si>
    <t>주성엔지니어링</t>
  </si>
  <si>
    <t>대주전자재료</t>
  </si>
  <si>
    <t>루닛</t>
  </si>
  <si>
    <t>에이비엘바이오</t>
  </si>
  <si>
    <t>JYP Ent.</t>
  </si>
  <si>
    <t>레인보우로보틱스</t>
  </si>
  <si>
    <t>M83</t>
  </si>
  <si>
    <t>차이커뮤니케이션</t>
  </si>
  <si>
    <t>에이럭스</t>
  </si>
  <si>
    <t>노브랜드</t>
  </si>
  <si>
    <t>에스오에스랩</t>
  </si>
  <si>
    <t>위츠</t>
  </si>
  <si>
    <t>토모큐브</t>
  </si>
  <si>
    <t>쓰리빌리언</t>
  </si>
  <si>
    <t>루미르</t>
  </si>
  <si>
    <t>에스피소프트</t>
  </si>
  <si>
    <t>클로봇</t>
  </si>
  <si>
    <t>이엔셀</t>
  </si>
  <si>
    <t>폴라리스AI</t>
  </si>
  <si>
    <t>셀비온</t>
  </si>
  <si>
    <t>와이제이링크</t>
  </si>
  <si>
    <t>씨메스</t>
  </si>
  <si>
    <t>온코닉테라퓨틱스</t>
  </si>
  <si>
    <t>흥구석유</t>
  </si>
  <si>
    <t>폴라리스오피스</t>
  </si>
  <si>
    <t>하이젠알앤엠</t>
  </si>
  <si>
    <t>넥스트바이오메디컬</t>
  </si>
  <si>
    <t>성우</t>
  </si>
  <si>
    <t>제주반도체</t>
  </si>
  <si>
    <t>필옵틱스</t>
  </si>
  <si>
    <t>네오셈</t>
  </si>
  <si>
    <t>바이넥스</t>
  </si>
  <si>
    <t>우리기술투자</t>
  </si>
  <si>
    <t>제룡전기</t>
  </si>
  <si>
    <t>와이씨</t>
  </si>
  <si>
    <t>브이티</t>
  </si>
  <si>
    <t>테크윙</t>
  </si>
  <si>
    <t>신성델타테크</t>
  </si>
  <si>
    <t>펩트론</t>
  </si>
  <si>
    <t>실리콘투</t>
  </si>
  <si>
    <t>HPSP</t>
  </si>
  <si>
    <t>삼천당제약</t>
  </si>
  <si>
    <t>엔켐</t>
  </si>
  <si>
    <t>리가켐바이오</t>
  </si>
  <si>
    <t>HLB</t>
  </si>
  <si>
    <t>에코프로</t>
  </si>
  <si>
    <t>에코프로비엠</t>
  </si>
  <si>
    <t>알테오젠</t>
  </si>
  <si>
    <t>한화비전</t>
  </si>
  <si>
    <t>KR7009520008</t>
  </si>
  <si>
    <t>KR7282330000</t>
  </si>
  <si>
    <t>KR7138930003</t>
  </si>
  <si>
    <t>KR7001040005</t>
  </si>
  <si>
    <t>KR7016610008</t>
  </si>
  <si>
    <t>KR7005830005</t>
  </si>
  <si>
    <t>KR7000990002</t>
  </si>
  <si>
    <t>KR7139130009</t>
  </si>
  <si>
    <t>KR7001530005</t>
  </si>
  <si>
    <t>KR7000210005</t>
  </si>
  <si>
    <t>KR7375500006</t>
  </si>
  <si>
    <t>KR7017860008</t>
  </si>
  <si>
    <t>KR7017940008</t>
  </si>
  <si>
    <t>KR7383220001</t>
  </si>
  <si>
    <t>KR7007700008</t>
  </si>
  <si>
    <t>KR7006360002</t>
  </si>
  <si>
    <t>KR7078930005</t>
  </si>
  <si>
    <t>KR7012630000</t>
  </si>
  <si>
    <t>KR7294870001</t>
  </si>
  <si>
    <t>KR7097230007</t>
  </si>
  <si>
    <t>KR7204320006</t>
  </si>
  <si>
    <t>KR7175330000</t>
  </si>
  <si>
    <t>KR7001060003</t>
  </si>
  <si>
    <t>KR7105560007</t>
  </si>
  <si>
    <t>KR7003620002</t>
  </si>
  <si>
    <t>KR7016380008</t>
  </si>
  <si>
    <t>KR7034220004</t>
  </si>
  <si>
    <t>KR7003550001</t>
  </si>
  <si>
    <t>KR7051900009</t>
  </si>
  <si>
    <t>KR7373220003</t>
  </si>
  <si>
    <t>KR7032640005</t>
  </si>
  <si>
    <t>KR7011070000</t>
  </si>
  <si>
    <t>KR7066570003</t>
  </si>
  <si>
    <t>KR7051910008</t>
  </si>
  <si>
    <t>KR7079550000</t>
  </si>
  <si>
    <t>KR7010120004</t>
  </si>
  <si>
    <t>KR7006260004</t>
  </si>
  <si>
    <t>KR7229640008</t>
  </si>
  <si>
    <t>KR7108320003</t>
  </si>
  <si>
    <t>KR7001120005</t>
  </si>
  <si>
    <t>KR7035420009</t>
  </si>
  <si>
    <t>KR7181710005</t>
  </si>
  <si>
    <t>KR7456040005</t>
  </si>
  <si>
    <t>KR7010950004</t>
  </si>
  <si>
    <t>KR7005090006</t>
  </si>
  <si>
    <t>KR7001380005</t>
  </si>
  <si>
    <t>KR7011790003</t>
  </si>
  <si>
    <t>KR7018670000</t>
  </si>
  <si>
    <t>KR7001740000</t>
  </si>
  <si>
    <t>KR7210980009</t>
  </si>
  <si>
    <t>KR7034730002</t>
  </si>
  <si>
    <t>KR7402340004</t>
  </si>
  <si>
    <t>KR7361610009</t>
  </si>
  <si>
    <t>KR7100090000</t>
  </si>
  <si>
    <t>KR7096770003</t>
  </si>
  <si>
    <t>KR7285130001</t>
  </si>
  <si>
    <t>KR7017670001</t>
  </si>
  <si>
    <t>KR7003570009</t>
  </si>
  <si>
    <t>KR7064960008</t>
  </si>
  <si>
    <t>KR7100840008</t>
  </si>
  <si>
    <t>KR7011810009</t>
  </si>
  <si>
    <t>KR7077970002</t>
  </si>
  <si>
    <t>KR7002710002</t>
  </si>
  <si>
    <t>KR7000500009</t>
  </si>
  <si>
    <t>KR7399720002</t>
  </si>
  <si>
    <t>KR7036620003</t>
  </si>
  <si>
    <t>KR7035250000</t>
  </si>
  <si>
    <t>KR7114190002</t>
  </si>
  <si>
    <t>KR7094480001</t>
  </si>
  <si>
    <t>KR7009450008</t>
  </si>
  <si>
    <t>KR7012320008</t>
  </si>
  <si>
    <t>KR7010130003</t>
  </si>
  <si>
    <t>KR7348150004</t>
  </si>
  <si>
    <t>KR7098460009</t>
  </si>
  <si>
    <t>KR7215000001</t>
  </si>
  <si>
    <t>KR7009290008</t>
  </si>
  <si>
    <t>KR7029480001</t>
  </si>
  <si>
    <t>KR7339770000</t>
  </si>
  <si>
    <t>KR7307750000</t>
  </si>
  <si>
    <t>KR7035080001</t>
  </si>
  <si>
    <t>KR7114090004</t>
  </si>
  <si>
    <t>KR7453450009</t>
  </si>
  <si>
    <t>KR7402490007</t>
  </si>
  <si>
    <t>KR7083420000</t>
  </si>
  <si>
    <t>KR7083450007</t>
  </si>
  <si>
    <t>KR7204620009</t>
  </si>
  <si>
    <t>KR7282720002</t>
  </si>
  <si>
    <t>KR7001570001</t>
  </si>
  <si>
    <t>KR7011780004</t>
  </si>
  <si>
    <t>KR7073240004</t>
  </si>
  <si>
    <t>KR7420770000</t>
  </si>
  <si>
    <t>KR7000270009</t>
  </si>
  <si>
    <t>KR7121600001</t>
  </si>
  <si>
    <t>KR7039860002</t>
  </si>
  <si>
    <t>KR7417010006</t>
  </si>
  <si>
    <t>KR7190510008</t>
  </si>
  <si>
    <t>KR7138610001</t>
  </si>
  <si>
    <t>KR7030190003</t>
  </si>
  <si>
    <t>KR7003920006</t>
  </si>
  <si>
    <t>KR7025860008</t>
  </si>
  <si>
    <t>KR7253590004</t>
  </si>
  <si>
    <t>KR7095660007</t>
  </si>
  <si>
    <t>KR7007390008</t>
  </si>
  <si>
    <t>KR7033640004</t>
  </si>
  <si>
    <t>KR7389650003</t>
  </si>
  <si>
    <t>KR7396270001</t>
  </si>
  <si>
    <t>KR7348210006</t>
  </si>
  <si>
    <t>KR7092790005</t>
  </si>
  <si>
    <t>KR7225570001</t>
  </si>
  <si>
    <t>KR7251270005</t>
  </si>
  <si>
    <t>KR7473980001</t>
  </si>
  <si>
    <t>KR7194700001</t>
  </si>
  <si>
    <t>KR7145170007</t>
  </si>
  <si>
    <t>KR7006280002</t>
  </si>
  <si>
    <t>KR7234690006</t>
  </si>
  <si>
    <t>KR7005250006</t>
  </si>
  <si>
    <t>KR7004370003</t>
  </si>
  <si>
    <t>KR7348340001</t>
  </si>
  <si>
    <t>KR7085670008</t>
  </si>
  <si>
    <t>KR7064260003</t>
  </si>
  <si>
    <t>KR7039560008</t>
  </si>
  <si>
    <t>KR7032190001</t>
  </si>
  <si>
    <t>KR7068240001</t>
  </si>
  <si>
    <t>KR7353200009</t>
  </si>
  <si>
    <t>KR7000490003</t>
  </si>
  <si>
    <t>KR7389260001</t>
  </si>
  <si>
    <t>KR7078140001</t>
  </si>
  <si>
    <t>KR7001680008</t>
  </si>
  <si>
    <t>KR7084690007</t>
  </si>
  <si>
    <t>KR7117580001</t>
  </si>
  <si>
    <t>KR7003540002</t>
  </si>
  <si>
    <t>KR7045390002</t>
  </si>
  <si>
    <t>KR7047040001</t>
  </si>
  <si>
    <t>KR7003090008</t>
  </si>
  <si>
    <t>KR7069620003</t>
  </si>
  <si>
    <t>KR7003220001</t>
  </si>
  <si>
    <t>KR7078600004</t>
  </si>
  <si>
    <t>KR7006650006</t>
  </si>
  <si>
    <t>KR7001440007</t>
  </si>
  <si>
    <t>KR7084010008</t>
  </si>
  <si>
    <t>KR7003490000</t>
  </si>
  <si>
    <t>KR7067080002</t>
  </si>
  <si>
    <t>KR7475560009</t>
  </si>
  <si>
    <t>KR7192080000</t>
  </si>
  <si>
    <t>KR7393890009</t>
  </si>
  <si>
    <t>KR7012510004</t>
  </si>
  <si>
    <t>KR7213420003</t>
  </si>
  <si>
    <t>KR7317330009</t>
  </si>
  <si>
    <t>KR7194480000</t>
  </si>
  <si>
    <t>KR7206560005</t>
  </si>
  <si>
    <t>KR7145720009</t>
  </si>
  <si>
    <t>KR7006620009</t>
  </si>
  <si>
    <t>KR7460850001</t>
  </si>
  <si>
    <t>KR7460860000</t>
  </si>
  <si>
    <t>KR7086450004</t>
  </si>
  <si>
    <t>KR7026960005</t>
  </si>
  <si>
    <t>KR7033500000</t>
  </si>
  <si>
    <t>KR7025950007</t>
  </si>
  <si>
    <t>KR7000640003</t>
  </si>
  <si>
    <t>KR7170900005</t>
  </si>
  <si>
    <t>KR7028100006</t>
  </si>
  <si>
    <t>KR7082640004</t>
  </si>
  <si>
    <t>KR7094170008</t>
  </si>
  <si>
    <t>KR7049770001</t>
  </si>
  <si>
    <t>KR7006040000</t>
  </si>
  <si>
    <t>KR7014820005</t>
  </si>
  <si>
    <t>KR7005290002</t>
  </si>
  <si>
    <t>KR7025900002</t>
  </si>
  <si>
    <t>KR7454910001</t>
  </si>
  <si>
    <t>KR7241560002</t>
  </si>
  <si>
    <t>KR7000150003</t>
  </si>
  <si>
    <t>KR7034020008</t>
  </si>
  <si>
    <t>KR7131970006</t>
  </si>
  <si>
    <t>KR7336260005</t>
  </si>
  <si>
    <t>KR7176750008</t>
  </si>
  <si>
    <t>KR7203650007</t>
  </si>
  <si>
    <t>KR7192650000</t>
  </si>
  <si>
    <t>KR7003160009</t>
  </si>
  <si>
    <t>KR7092200005</t>
  </si>
  <si>
    <t>KR7110990009</t>
  </si>
  <si>
    <t>KR7347850000</t>
  </si>
  <si>
    <t>KR7376300000</t>
  </si>
  <si>
    <t>KR7007340003</t>
  </si>
  <si>
    <t>KR7290550003</t>
  </si>
  <si>
    <t>KR7315640003</t>
  </si>
  <si>
    <t>KR7214260002</t>
  </si>
  <si>
    <t>KR7443250006</t>
  </si>
  <si>
    <t>KR7228670006</t>
  </si>
  <si>
    <t>KR7281740001</t>
  </si>
  <si>
    <t>KR7277810008</t>
  </si>
  <si>
    <t>KR7108490004</t>
  </si>
  <si>
    <t>KR7032350001</t>
  </si>
  <si>
    <t>KR7089860001</t>
  </si>
  <si>
    <t>KR7023530009</t>
  </si>
  <si>
    <t>KR7020150009</t>
  </si>
  <si>
    <t>KR7280360009</t>
  </si>
  <si>
    <t>KR7286940002</t>
  </si>
  <si>
    <t>KR7004000006</t>
  </si>
  <si>
    <t>KR7004990008</t>
  </si>
  <si>
    <t>KR7005300009</t>
  </si>
  <si>
    <t>KR7011170008</t>
  </si>
  <si>
    <t>KR7328130000</t>
  </si>
  <si>
    <t>KR7474170008</t>
  </si>
  <si>
    <t>KR7141080002</t>
  </si>
  <si>
    <t>KR7058470006</t>
  </si>
  <si>
    <t>KR7377450002</t>
  </si>
  <si>
    <t>KR7439090002</t>
  </si>
  <si>
    <t>KR7305090003</t>
  </si>
  <si>
    <t>KR7038290003</t>
  </si>
  <si>
    <t>KR7267980001</t>
  </si>
  <si>
    <t>KR7215200007</t>
  </si>
  <si>
    <t>KR7086900008</t>
  </si>
  <si>
    <t>KR7078160009</t>
  </si>
  <si>
    <t>KR7138040001</t>
  </si>
  <si>
    <t>KR7140410002</t>
  </si>
  <si>
    <t>KR7009900002</t>
  </si>
  <si>
    <t>KR7070960000</t>
  </si>
  <si>
    <t>KR7118990001</t>
  </si>
  <si>
    <t>KR7095500005</t>
  </si>
  <si>
    <t>KR7254490006</t>
  </si>
  <si>
    <t>KR7100790005</t>
  </si>
  <si>
    <t>KR7006800007</t>
  </si>
  <si>
    <t>KR7002840007</t>
  </si>
  <si>
    <t>KR7059090001</t>
  </si>
  <si>
    <t>KR7452200009</t>
  </si>
  <si>
    <t>KR7418470001</t>
  </si>
  <si>
    <t>KR7206640005</t>
  </si>
  <si>
    <t>KR7053030003</t>
  </si>
  <si>
    <t>KR7377740006</t>
  </si>
  <si>
    <t>KR7064550007</t>
  </si>
  <si>
    <t>KR7314930009</t>
  </si>
  <si>
    <t>KR7099430001</t>
  </si>
  <si>
    <t>KR7043150002</t>
  </si>
  <si>
    <t>KR7323990002</t>
  </si>
  <si>
    <t>KR7001340009</t>
  </si>
  <si>
    <t>KR7035150002</t>
  </si>
  <si>
    <t>KR7003850005</t>
  </si>
  <si>
    <t>KR7310210000</t>
  </si>
  <si>
    <t>KR7006910004</t>
  </si>
  <si>
    <t>KR7003000007</t>
  </si>
  <si>
    <t>KR7338220007</t>
  </si>
  <si>
    <t>KR7337930002</t>
  </si>
  <si>
    <t>KR7288330004</t>
  </si>
  <si>
    <t>KR7089970008</t>
  </si>
  <si>
    <t>KR7018290007</t>
  </si>
  <si>
    <t>KR7439580002</t>
  </si>
  <si>
    <t>KR7082800004</t>
  </si>
  <si>
    <t>KR7146320007</t>
  </si>
  <si>
    <t>KR7090460007</t>
  </si>
  <si>
    <t>KR7083650002</t>
  </si>
  <si>
    <t>KR7335890000</t>
  </si>
  <si>
    <t>KR7082920000</t>
  </si>
  <si>
    <t>KR7042370007</t>
  </si>
  <si>
    <t>KR7065450009</t>
  </si>
  <si>
    <t>KR7005180005</t>
  </si>
  <si>
    <t>KR7003960002</t>
  </si>
  <si>
    <t>KR7007160005</t>
  </si>
  <si>
    <t>KR7062040001</t>
  </si>
  <si>
    <t>KR7028050003</t>
  </si>
  <si>
    <t>KR7006400006</t>
  </si>
  <si>
    <t>KR7028260008</t>
  </si>
  <si>
    <t>KR7207940008</t>
  </si>
  <si>
    <t>KR7032830002</t>
  </si>
  <si>
    <t>KR7018260000</t>
  </si>
  <si>
    <t>KR7009150004</t>
  </si>
  <si>
    <t>KR7005930003</t>
  </si>
  <si>
    <t>KR7010140002</t>
  </si>
  <si>
    <t>KR7016360000</t>
  </si>
  <si>
    <t>KR7068290006</t>
  </si>
  <si>
    <t>KR7029780004</t>
  </si>
  <si>
    <t>KR7000810002</t>
  </si>
  <si>
    <t>KR7006110001</t>
  </si>
  <si>
    <t>KR7009300005</t>
  </si>
  <si>
    <t>KR7145990008</t>
  </si>
  <si>
    <t>KR7003230000</t>
  </si>
  <si>
    <t>KR7003720000</t>
  </si>
  <si>
    <t>KR7004380002</t>
  </si>
  <si>
    <t>KR7000520007</t>
  </si>
  <si>
    <t>KR7000250001</t>
  </si>
  <si>
    <t>KR7004690004</t>
  </si>
  <si>
    <t>KR7038500005</t>
  </si>
  <si>
    <t>KR7437730005</t>
  </si>
  <si>
    <t>KR7009470006</t>
  </si>
  <si>
    <t>KR7001820000</t>
  </si>
  <si>
    <t>KR7000390005</t>
  </si>
  <si>
    <t>KR7252990007</t>
  </si>
  <si>
    <t>KR7006730006</t>
  </si>
  <si>
    <t>KR7200880003</t>
  </si>
  <si>
    <t>KR7046890000</t>
  </si>
  <si>
    <t>KR7063170005</t>
  </si>
  <si>
    <t>KR7178320008</t>
  </si>
  <si>
    <t>KR7171090004</t>
  </si>
  <si>
    <t>KR7086710001</t>
  </si>
  <si>
    <t>KR7014620009</t>
  </si>
  <si>
    <t>KR7004980009</t>
  </si>
  <si>
    <t>KR7458650009</t>
  </si>
  <si>
    <t>KR7015750003</t>
  </si>
  <si>
    <t>KR7365340009</t>
  </si>
  <si>
    <t>KR7148150006</t>
  </si>
  <si>
    <t>KR7004360004</t>
  </si>
  <si>
    <t>KR7004490009</t>
  </si>
  <si>
    <t>KR7001430008</t>
  </si>
  <si>
    <t>KR7003030004</t>
  </si>
  <si>
    <t>KR7075580001</t>
  </si>
  <si>
    <t>KR7108860008</t>
  </si>
  <si>
    <t>KR7308430008</t>
  </si>
  <si>
    <t>KR7068270008</t>
  </si>
  <si>
    <t>KR7068760008</t>
  </si>
  <si>
    <t>KR7290690007</t>
  </si>
  <si>
    <t>KR7336370002</t>
  </si>
  <si>
    <t>KR7248070005</t>
  </si>
  <si>
    <t>KR7357780006</t>
  </si>
  <si>
    <t>KR7036830008</t>
  </si>
  <si>
    <t>KR7304100001</t>
  </si>
  <si>
    <t>KR7004430005</t>
  </si>
  <si>
    <t>KR7086980000</t>
  </si>
  <si>
    <t>KR7126720002</t>
  </si>
  <si>
    <t>KR7067160002</t>
  </si>
  <si>
    <t>KR7298830001</t>
  </si>
  <si>
    <t>KR7236200002</t>
  </si>
  <si>
    <t>KR7424960003</t>
  </si>
  <si>
    <t>KR7099440000</t>
  </si>
  <si>
    <t>KR7253450001</t>
  </si>
  <si>
    <t>KR7048870000</t>
  </si>
  <si>
    <t>KR7025320003</t>
  </si>
  <si>
    <t>KR7462870007</t>
  </si>
  <si>
    <t>KR7215600008</t>
  </si>
  <si>
    <t>KR7065350001</t>
  </si>
  <si>
    <t>KR7416180008</t>
  </si>
  <si>
    <t>KR7004170007</t>
  </si>
  <si>
    <t>KR7035510007</t>
  </si>
  <si>
    <t>KR7019170000</t>
  </si>
  <si>
    <t>KR7055550008</t>
  </si>
  <si>
    <t>KR7243840006</t>
  </si>
  <si>
    <t>KR7257720003</t>
  </si>
  <si>
    <t>KR7222800005</t>
  </si>
  <si>
    <t>KR7099320004</t>
  </si>
  <si>
    <t>KR7050890003</t>
  </si>
  <si>
    <t>KR7394800007</t>
  </si>
  <si>
    <t>KR7475400008</t>
  </si>
  <si>
    <t>KR7222080004</t>
  </si>
  <si>
    <t>KR7352480008</t>
  </si>
  <si>
    <t>KR7458870003</t>
  </si>
  <si>
    <t>KR7297090003</t>
  </si>
  <si>
    <t>KR7112610001</t>
  </si>
  <si>
    <t>KR7000120006</t>
  </si>
  <si>
    <t>KR7079160008</t>
  </si>
  <si>
    <t>KR7035760008</t>
  </si>
  <si>
    <t>KR7097950000</t>
  </si>
  <si>
    <t>KR7096530001</t>
  </si>
  <si>
    <t>KR7060590007</t>
  </si>
  <si>
    <t>KR7013990007</t>
  </si>
  <si>
    <t>KR7123860009</t>
  </si>
  <si>
    <t>KR7025980004</t>
  </si>
  <si>
    <t>KR7125210005</t>
  </si>
  <si>
    <t>KR7002790004</t>
  </si>
  <si>
    <t>KR7090430000</t>
  </si>
  <si>
    <t>KR7092040005</t>
  </si>
  <si>
    <t>KR7002310001</t>
  </si>
  <si>
    <t>KR7267850006</t>
  </si>
  <si>
    <t>KR7020560009</t>
  </si>
  <si>
    <t>KR7099190001</t>
  </si>
  <si>
    <t>KR7461300006</t>
  </si>
  <si>
    <t>KR7214430001</t>
  </si>
  <si>
    <t>KR7010780005</t>
  </si>
  <si>
    <t>KR7095340006</t>
  </si>
  <si>
    <t>KR7461030009</t>
  </si>
  <si>
    <t>KR7084850007</t>
  </si>
  <si>
    <t>KR7114840002</t>
  </si>
  <si>
    <t>KR7200350007</t>
  </si>
  <si>
    <t>KR7321820003</t>
  </si>
  <si>
    <t>KR7053800009</t>
  </si>
  <si>
    <t>KR7354320004</t>
  </si>
  <si>
    <t>KR7218410009</t>
  </si>
  <si>
    <t>KR7196170005</t>
  </si>
  <si>
    <t>KR7293780003</t>
  </si>
  <si>
    <t>KR7018250001</t>
  </si>
  <si>
    <t>KR7161000005</t>
  </si>
  <si>
    <t>KR7174900001</t>
  </si>
  <si>
    <t>KR7030960009</t>
  </si>
  <si>
    <t>KR7102120003</t>
  </si>
  <si>
    <t>KR7270660004</t>
  </si>
  <si>
    <t>KR7137310009</t>
  </si>
  <si>
    <t>KR7034120006</t>
  </si>
  <si>
    <t>KR7101490001</t>
  </si>
  <si>
    <t>KR7056190002</t>
  </si>
  <si>
    <t>KR7036540003</t>
  </si>
  <si>
    <t>KR7005850003</t>
  </si>
  <si>
    <t>KR7041510009</t>
  </si>
  <si>
    <t>KR7464080001</t>
  </si>
  <si>
    <t>KR7109610006</t>
  </si>
  <si>
    <t>KR7365330000</t>
  </si>
  <si>
    <t>KR7012750006</t>
  </si>
  <si>
    <t>KR7255220006</t>
  </si>
  <si>
    <t>KR7006120000</t>
  </si>
  <si>
    <t>KR7302440003</t>
  </si>
  <si>
    <t>KR7326030004</t>
  </si>
  <si>
    <t>KR7475150009</t>
  </si>
  <si>
    <t>KR7000660001</t>
  </si>
  <si>
    <t>KR7039440003</t>
  </si>
  <si>
    <t>KR7237690003</t>
  </si>
  <si>
    <t>KR7443670005</t>
  </si>
  <si>
    <t>KR7058610007</t>
  </si>
  <si>
    <t>KR7200710002</t>
  </si>
  <si>
    <t>KR7475580007</t>
  </si>
  <si>
    <t>KR7078520004</t>
  </si>
  <si>
    <t>KR7298380007</t>
  </si>
  <si>
    <t>KR7453860009</t>
  </si>
  <si>
    <t>KR7445090004</t>
  </si>
  <si>
    <t>KR7009540006</t>
  </si>
  <si>
    <t>KR7267270007</t>
  </si>
  <si>
    <t>KR7443060009</t>
  </si>
  <si>
    <t>KR7071970008</t>
  </si>
  <si>
    <t>KR7010620003</t>
  </si>
  <si>
    <t>KR7267250009</t>
  </si>
  <si>
    <t>KR7322000001</t>
  </si>
  <si>
    <t>KR7042670000</t>
  </si>
  <si>
    <t>KR7267260008</t>
  </si>
  <si>
    <t>KR7329180004</t>
  </si>
  <si>
    <t>KR7295310007</t>
  </si>
  <si>
    <t>KR7297890006</t>
  </si>
  <si>
    <t>KR7487570004</t>
  </si>
  <si>
    <t>KR7298050006</t>
  </si>
  <si>
    <t>KR7028300002</t>
  </si>
  <si>
    <t>KR7003580008</t>
  </si>
  <si>
    <t>KR7067630004</t>
  </si>
  <si>
    <t>KR7047920004</t>
  </si>
  <si>
    <t>KR7115450009</t>
  </si>
  <si>
    <t>KR7046210001</t>
  </si>
  <si>
    <t>KR7011200003</t>
  </si>
  <si>
    <t>KR7195940002</t>
  </si>
  <si>
    <t>KR7403870009</t>
  </si>
  <si>
    <t>KR7045660008</t>
  </si>
  <si>
    <t>KR7397030008</t>
  </si>
  <si>
    <t>KR7265520007</t>
  </si>
  <si>
    <t>KR7278470000</t>
  </si>
  <si>
    <t>KR7211270004</t>
  </si>
  <si>
    <t>KR7101360006</t>
  </si>
  <si>
    <t>KR7086520004</t>
  </si>
  <si>
    <t>KR7450080007</t>
  </si>
  <si>
    <t>KR7247540008</t>
  </si>
  <si>
    <t>KR7383310000</t>
  </si>
  <si>
    <t>KR7036810000</t>
  </si>
  <si>
    <t>KR7356680009</t>
  </si>
  <si>
    <t>KR7092870005</t>
  </si>
  <si>
    <t>KR7036570000</t>
  </si>
  <si>
    <t>KR7060250008</t>
  </si>
  <si>
    <t>KR7005940002</t>
  </si>
  <si>
    <t>KR7455900001</t>
  </si>
  <si>
    <t>KR7348370008</t>
  </si>
  <si>
    <t>KR7290650001</t>
  </si>
  <si>
    <t>KR7066970005</t>
  </si>
  <si>
    <t>KR7060370004</t>
  </si>
  <si>
    <t>KR7417200003</t>
  </si>
  <si>
    <t>KR7108670001</t>
  </si>
  <si>
    <t>KR7383800000</t>
  </si>
  <si>
    <t>KR7476080007</t>
  </si>
  <si>
    <t>KR7058970005</t>
  </si>
  <si>
    <t>KR7097520001</t>
  </si>
  <si>
    <t>KR7179290002</t>
  </si>
  <si>
    <t>KR7484870001</t>
  </si>
  <si>
    <t>KR7033160003</t>
  </si>
  <si>
    <t>KR7259630002</t>
  </si>
  <si>
    <t>KR7111770004</t>
  </si>
  <si>
    <t>KR7009970005</t>
  </si>
  <si>
    <t>KR7000670000</t>
  </si>
  <si>
    <t>KR7036560001</t>
  </si>
  <si>
    <t>KR7053280004</t>
  </si>
  <si>
    <t>KR7122640006</t>
  </si>
  <si>
    <t>KR7007310006</t>
  </si>
  <si>
    <t>KR7322310004</t>
  </si>
  <si>
    <t>KR7014940001</t>
  </si>
  <si>
    <t>KR7271560005</t>
  </si>
  <si>
    <t>KR7001800002</t>
  </si>
  <si>
    <t>KR7039200001</t>
  </si>
  <si>
    <t>KR7010060002</t>
  </si>
  <si>
    <t>KR7394280002</t>
  </si>
  <si>
    <t>KR7476060009</t>
  </si>
  <si>
    <t>KR7226950004</t>
  </si>
  <si>
    <t>KR7338840002</t>
  </si>
  <si>
    <t>KR7232140004</t>
  </si>
  <si>
    <t>KR7112290002</t>
  </si>
  <si>
    <t>KR7273640003</t>
  </si>
  <si>
    <t>KR7209640002</t>
  </si>
  <si>
    <t>KR7122870009</t>
  </si>
  <si>
    <t>KR7037270006</t>
  </si>
  <si>
    <t>KR7040300006</t>
  </si>
  <si>
    <t>KR7316140003</t>
  </si>
  <si>
    <t>KR7041190000</t>
  </si>
  <si>
    <t>KR7082850009</t>
  </si>
  <si>
    <t>KR7105840003</t>
  </si>
  <si>
    <t>KR7457550002</t>
  </si>
  <si>
    <t>KR7396470007</t>
  </si>
  <si>
    <t>KR7240810002</t>
  </si>
  <si>
    <t>KR7074600008</t>
  </si>
  <si>
    <t>KR7382840007</t>
  </si>
  <si>
    <t>KR7336570007</t>
  </si>
  <si>
    <t>KR7101160000</t>
  </si>
  <si>
    <t>KR7069080000</t>
  </si>
  <si>
    <t>KR7112040001</t>
  </si>
  <si>
    <t>KR7101730000</t>
  </si>
  <si>
    <t>KR7459100004</t>
  </si>
  <si>
    <t>KR7014830004</t>
  </si>
  <si>
    <t>KR7036200004</t>
  </si>
  <si>
    <t>KR7086390002</t>
  </si>
  <si>
    <t>KR7206650004</t>
  </si>
  <si>
    <t>KR7032620007</t>
  </si>
  <si>
    <t>KR7388720005</t>
  </si>
  <si>
    <t>KR7056080005</t>
  </si>
  <si>
    <t>KR7084370006</t>
  </si>
  <si>
    <t>KR7001200005</t>
  </si>
  <si>
    <t>KR7179900006</t>
  </si>
  <si>
    <t>KR7000100008</t>
  </si>
  <si>
    <t>KR7372170001</t>
  </si>
  <si>
    <t>KR7008730004</t>
  </si>
  <si>
    <t>KR7025820002</t>
  </si>
  <si>
    <t>KR7462350000</t>
  </si>
  <si>
    <t>KR7272290008</t>
  </si>
  <si>
    <t>KR7264850009</t>
  </si>
  <si>
    <t>KR7054210000</t>
  </si>
  <si>
    <t>KR7139480008</t>
  </si>
  <si>
    <t>KR7457190007</t>
  </si>
  <si>
    <t>KR7007660004</t>
  </si>
  <si>
    <t>KR7005950001</t>
  </si>
  <si>
    <t>KR7047560008</t>
  </si>
  <si>
    <t>KR7456070002</t>
  </si>
  <si>
    <t>KR7102710001</t>
  </si>
  <si>
    <t>KR7091120006</t>
  </si>
  <si>
    <t>KR7102460003</t>
  </si>
  <si>
    <t>KR7039030002</t>
  </si>
  <si>
    <t>KR7294090006</t>
  </si>
  <si>
    <t>KR7389470006</t>
  </si>
  <si>
    <t>KR7064090004</t>
  </si>
  <si>
    <t>KR7049070006</t>
  </si>
  <si>
    <t>KR7051370005</t>
  </si>
  <si>
    <t>KR7064290000</t>
  </si>
  <si>
    <t>KR7189300007</t>
  </si>
  <si>
    <t>KR7249420001</t>
  </si>
  <si>
    <t>KR7103590006</t>
  </si>
  <si>
    <t>KR7094820008</t>
  </si>
  <si>
    <t>KR7271940009</t>
  </si>
  <si>
    <t>KR7389020009</t>
  </si>
  <si>
    <t>KR7289220006</t>
  </si>
  <si>
    <t>KR7033240003</t>
  </si>
  <si>
    <t>KR7079900007</t>
  </si>
  <si>
    <t>KR7095700001</t>
  </si>
  <si>
    <t>KR7361390008</t>
  </si>
  <si>
    <t>KR7123330003</t>
  </si>
  <si>
    <t>KR7381620004</t>
  </si>
  <si>
    <t>KR7147830004</t>
  </si>
  <si>
    <t>KR7033100009</t>
  </si>
  <si>
    <t>KR7079370003</t>
  </si>
  <si>
    <t>KR7054950001</t>
  </si>
  <si>
    <t>KR7204270003</t>
  </si>
  <si>
    <t>KR7194370003</t>
  </si>
  <si>
    <t>KR7322510009</t>
  </si>
  <si>
    <t>KR7418550000</t>
  </si>
  <si>
    <t>KR7035900000</t>
  </si>
  <si>
    <t>KR7030000004</t>
  </si>
  <si>
    <t>KR7412540007</t>
  </si>
  <si>
    <t>KR7199820002</t>
  </si>
  <si>
    <t>KR7080220007</t>
  </si>
  <si>
    <t>KR7006220008</t>
  </si>
  <si>
    <t>KR7089590004</t>
  </si>
  <si>
    <t>KR7082270000</t>
  </si>
  <si>
    <t>KR7063160006</t>
  </si>
  <si>
    <t>KR7185750007</t>
  </si>
  <si>
    <t>KR7036930006</t>
  </si>
  <si>
    <t>KR7226400000</t>
  </si>
  <si>
    <t>KR7002380004</t>
  </si>
  <si>
    <t>KR7024110009</t>
  </si>
  <si>
    <t>KR7000440008</t>
  </si>
  <si>
    <t>KR7051980001</t>
  </si>
  <si>
    <t>KR7228760005</t>
  </si>
  <si>
    <t>KR7013890009</t>
  </si>
  <si>
    <t>KR7144510005</t>
  </si>
  <si>
    <t>KR7358570000</t>
  </si>
  <si>
    <t>KR7001250000</t>
  </si>
  <si>
    <t>KR7007070006</t>
  </si>
  <si>
    <t>KR7119850006</t>
  </si>
  <si>
    <t>KR7071320006</t>
  </si>
  <si>
    <t>KR7388050007</t>
  </si>
  <si>
    <t>KR7272450008</t>
  </si>
  <si>
    <t>KR7085660009</t>
  </si>
  <si>
    <t>KR7351870001</t>
  </si>
  <si>
    <t>KR7278280003</t>
  </si>
  <si>
    <t>KR7362320004</t>
  </si>
  <si>
    <t>KR7094360005</t>
  </si>
  <si>
    <t>KR7293490009</t>
  </si>
  <si>
    <t>KR7323410001</t>
  </si>
  <si>
    <t>KR7035720002</t>
  </si>
  <si>
    <t>KR7377300009</t>
  </si>
  <si>
    <t>KR7042000000</t>
  </si>
  <si>
    <t>KR7451760003</t>
  </si>
  <si>
    <t>KR7078340007</t>
  </si>
  <si>
    <t>KR7063080006</t>
  </si>
  <si>
    <t>KR7214370009</t>
  </si>
  <si>
    <t>KR7281820001</t>
  </si>
  <si>
    <t>KR7073010001</t>
  </si>
  <si>
    <t>KR7060720000</t>
  </si>
  <si>
    <t>KR7053080008</t>
  </si>
  <si>
    <t>KR7432470003</t>
  </si>
  <si>
    <t>KR7032500001</t>
  </si>
  <si>
    <t>KR7035600006</t>
  </si>
  <si>
    <t>KR7381970003</t>
  </si>
  <si>
    <t>KR7030200000</t>
  </si>
  <si>
    <t>KR7033780008</t>
  </si>
  <si>
    <t>KR7274090000</t>
  </si>
  <si>
    <t>KR7089010003</t>
  </si>
  <si>
    <t>KR7052400009</t>
  </si>
  <si>
    <t>KR7402030001</t>
  </si>
  <si>
    <t>KR7007810005</t>
  </si>
  <si>
    <t>KR7123410003</t>
  </si>
  <si>
    <t>KR7003690005</t>
  </si>
  <si>
    <t>KR7183300003</t>
  </si>
  <si>
    <t>KR7089890008</t>
  </si>
  <si>
    <t>KR7192820009</t>
  </si>
  <si>
    <t>KR7241710003</t>
  </si>
  <si>
    <t>KR7005070008</t>
  </si>
  <si>
    <t>KR7005420005</t>
  </si>
  <si>
    <t>KR7166480004</t>
  </si>
  <si>
    <t>KR7045970001</t>
  </si>
  <si>
    <t>KR7029960002</t>
  </si>
  <si>
    <t>KR7003070000</t>
  </si>
  <si>
    <t>KR7002020006</t>
  </si>
  <si>
    <t>KR7138490008</t>
  </si>
  <si>
    <t>KR7120110002</t>
  </si>
  <si>
    <t>KR7021240007</t>
  </si>
  <si>
    <t>KR7282880004</t>
  </si>
  <si>
    <t>KR7200130003</t>
  </si>
  <si>
    <t>KR7024720005</t>
  </si>
  <si>
    <t>KR7317690006</t>
  </si>
  <si>
    <t>KR7432720001</t>
  </si>
  <si>
    <t>KR7060280005</t>
  </si>
  <si>
    <t>KR7372320002</t>
  </si>
  <si>
    <t>KR7445680002</t>
  </si>
  <si>
    <t>KR7182360008</t>
  </si>
  <si>
    <t>KR7259960003</t>
  </si>
  <si>
    <t>KR7214150005</t>
  </si>
  <si>
    <t>KR7466100005</t>
  </si>
  <si>
    <t>KR7237880000</t>
  </si>
  <si>
    <t>KR7020120002</t>
  </si>
  <si>
    <t>KR7039490008</t>
  </si>
  <si>
    <t>KR7336680004</t>
  </si>
  <si>
    <t>KR7360070007</t>
  </si>
  <si>
    <t>KR7023160005</t>
  </si>
  <si>
    <t>KR7323280008</t>
  </si>
  <si>
    <t>KR7095610002</t>
  </si>
  <si>
    <t>KR7089030001</t>
  </si>
  <si>
    <t>KR7054450002</t>
  </si>
  <si>
    <t>KR7214420002</t>
  </si>
  <si>
    <t>KR7475960001</t>
  </si>
  <si>
    <t>KR7051360006</t>
  </si>
  <si>
    <t>KR7199800004</t>
  </si>
  <si>
    <t>KR7064760002</t>
  </si>
  <si>
    <t>KR7340570001</t>
  </si>
  <si>
    <t>KR7131290009</t>
  </si>
  <si>
    <t>KR7356860007</t>
  </si>
  <si>
    <t>KR7002900009</t>
  </si>
  <si>
    <t>KR7363280009</t>
  </si>
  <si>
    <t>KR7091810002</t>
  </si>
  <si>
    <t>KR7425040003</t>
  </si>
  <si>
    <t>KR7069260008</t>
  </si>
  <si>
    <t>KR7440110005</t>
  </si>
  <si>
    <t>KR7034230003</t>
  </si>
  <si>
    <t>KR7388870008</t>
  </si>
  <si>
    <t>KR7214450009</t>
  </si>
  <si>
    <t>KR7005690003</t>
  </si>
  <si>
    <t>KR7047310008</t>
  </si>
  <si>
    <t>KR7368770004</t>
  </si>
  <si>
    <t>KR7441270006</t>
  </si>
  <si>
    <t>KR7140860008</t>
  </si>
  <si>
    <t>KR7091700005</t>
  </si>
  <si>
    <t>KR7028670008</t>
  </si>
  <si>
    <t>KR7263750002</t>
  </si>
  <si>
    <t>KR7251970000</t>
  </si>
  <si>
    <t>KR7168360006</t>
  </si>
  <si>
    <t>KR7087010005</t>
  </si>
  <si>
    <t>KR7022100002</t>
  </si>
  <si>
    <t>KR7058430000</t>
  </si>
  <si>
    <t>KR7047050000</t>
  </si>
  <si>
    <t>KR7003670007</t>
  </si>
  <si>
    <t>KR7005490008</t>
  </si>
  <si>
    <t>KR7039980008</t>
  </si>
  <si>
    <t>KR7041020009</t>
  </si>
  <si>
    <t>KR7017810003</t>
  </si>
  <si>
    <t>KR7103140000</t>
  </si>
  <si>
    <t>KR7371950007</t>
  </si>
  <si>
    <t>KR7370090003</t>
  </si>
  <si>
    <t>KR7220100002</t>
  </si>
  <si>
    <t>KR7334970001</t>
  </si>
  <si>
    <t>KR7053610002</t>
  </si>
  <si>
    <t>KR7033790007</t>
  </si>
  <si>
    <t>KR7178920005</t>
  </si>
  <si>
    <t>KR7319660007</t>
  </si>
  <si>
    <t>KR7031980006</t>
  </si>
  <si>
    <t>KR7137400008</t>
  </si>
  <si>
    <t>KR7378340004</t>
  </si>
  <si>
    <t>KR7161580006</t>
  </si>
  <si>
    <t>KR7086790003</t>
  </si>
  <si>
    <t>KR7299030007</t>
  </si>
  <si>
    <t>KR7067310003</t>
  </si>
  <si>
    <t>KR7166090001</t>
  </si>
  <si>
    <t>KR7039130000</t>
  </si>
  <si>
    <t>KR7003380003</t>
  </si>
  <si>
    <t>KR7149980005</t>
  </si>
  <si>
    <t>KR7352820005</t>
  </si>
  <si>
    <t>KR7126700004</t>
  </si>
  <si>
    <t>KR7160190005</t>
  </si>
  <si>
    <t>KR7000080002</t>
  </si>
  <si>
    <t>KR7036460004</t>
  </si>
  <si>
    <t>KR7005430004</t>
  </si>
  <si>
    <t>KR7025540006</t>
  </si>
  <si>
    <t>KR7256840000</t>
  </si>
  <si>
    <t>KR7004090007</t>
  </si>
  <si>
    <t>KR7002960003</t>
  </si>
  <si>
    <t>KR7000240002</t>
  </si>
  <si>
    <t>KR7015760002</t>
  </si>
  <si>
    <t>KR7052690005</t>
  </si>
  <si>
    <t>KR7025770009</t>
  </si>
  <si>
    <t>KR7017960006</t>
  </si>
  <si>
    <t>KR7161890009</t>
  </si>
  <si>
    <t>KR7161390000</t>
  </si>
  <si>
    <t>KR7071050009</t>
  </si>
  <si>
    <t>KR7032300006</t>
  </si>
  <si>
    <t>KR7047810007</t>
  </si>
  <si>
    <t>KR7003350006</t>
  </si>
  <si>
    <t>KR7030520001</t>
  </si>
  <si>
    <t>KR7011500006</t>
  </si>
  <si>
    <t>KR7002390003</t>
  </si>
  <si>
    <t>KR7053690004</t>
  </si>
  <si>
    <t>KR7042700005</t>
  </si>
  <si>
    <t>KR7008930000</t>
  </si>
  <si>
    <t>KR7128940004</t>
  </si>
  <si>
    <t>KR7009240003</t>
  </si>
  <si>
    <t>KR7452280001</t>
  </si>
  <si>
    <t>KR7105630008</t>
  </si>
  <si>
    <t>KR7016450009</t>
  </si>
  <si>
    <t>KR7114810005</t>
  </si>
  <si>
    <t>KR7014680003</t>
  </si>
  <si>
    <t>KR7078350006</t>
  </si>
  <si>
    <t>KR7001750009</t>
  </si>
  <si>
    <t>KR7018880005</t>
  </si>
  <si>
    <t>KR7009420001</t>
  </si>
  <si>
    <t>KR7005860002</t>
  </si>
  <si>
    <t>KR7300720000</t>
  </si>
  <si>
    <t>KR7051600005</t>
  </si>
  <si>
    <t>KR7130660004</t>
  </si>
  <si>
    <t>KR7107640005</t>
  </si>
  <si>
    <t>KR7180640005</t>
  </si>
  <si>
    <t>KR7000880005</t>
  </si>
  <si>
    <t>KR7489790006</t>
  </si>
  <si>
    <t>KR7088350004</t>
  </si>
  <si>
    <t>KR7000370007</t>
  </si>
  <si>
    <t>KR7009830001</t>
  </si>
  <si>
    <t>KR7272210006</t>
  </si>
  <si>
    <t>KR7012450003</t>
  </si>
  <si>
    <t>KR7082740002</t>
  </si>
  <si>
    <t>KR7042660001</t>
  </si>
  <si>
    <t>KR7003530003</t>
  </si>
  <si>
    <t>KR7195870001</t>
  </si>
  <si>
    <t>KR7101530004</t>
  </si>
  <si>
    <t>KR7234340008</t>
  </si>
  <si>
    <t>KR7000720003</t>
  </si>
  <si>
    <t>KR7453340002</t>
  </si>
  <si>
    <t>KR7086280005</t>
  </si>
  <si>
    <t>KR7064350002</t>
  </si>
  <si>
    <t>KR7079430005</t>
  </si>
  <si>
    <t>KR7012330007</t>
  </si>
  <si>
    <t>KR7319400008</t>
  </si>
  <si>
    <t>KR7052260007</t>
  </si>
  <si>
    <t>KR7048410005</t>
  </si>
  <si>
    <t>KR7069960003</t>
  </si>
  <si>
    <t>KR7004560009</t>
  </si>
  <si>
    <t>KR7041440009</t>
  </si>
  <si>
    <t>KR7017800004</t>
  </si>
  <si>
    <t>KR7307950006</t>
  </si>
  <si>
    <t>KR7011210002</t>
  </si>
  <si>
    <t>KR7005380001</t>
  </si>
  <si>
    <t>KR7004020004</t>
  </si>
  <si>
    <t>KR7005440003</t>
  </si>
  <si>
    <t>KR7011760006</t>
  </si>
  <si>
    <t>KR7126560002</t>
  </si>
  <si>
    <t>KR7001450006</t>
  </si>
  <si>
    <t>KR7057050007</t>
  </si>
  <si>
    <t>KR7460930001</t>
  </si>
  <si>
    <t>KR7008770000</t>
  </si>
  <si>
    <t>KR7241590009</t>
  </si>
  <si>
    <t>KR7010690006</t>
  </si>
  <si>
    <t>KR7004800009</t>
  </si>
  <si>
    <t>KR7298040007</t>
  </si>
  <si>
    <t>KR7298020009</t>
  </si>
  <si>
    <t>KR7298000001</t>
  </si>
  <si>
    <t>KR7093370005</t>
  </si>
  <si>
    <t>KR7081660003</t>
  </si>
  <si>
    <t>KR7200670008</t>
  </si>
  <si>
    <t>KR7005010004</t>
  </si>
  <si>
    <t>KR7084110006</t>
  </si>
  <si>
    <t>KR7145020004</t>
  </si>
  <si>
    <t>KR7024060006</t>
  </si>
  <si>
    <t>1단계</t>
  </si>
  <si>
    <t>2단계</t>
  </si>
  <si>
    <t>3단계</t>
  </si>
  <si>
    <t>3단계</t>
    <phoneticPr fontId="1" type="noConversion"/>
  </si>
  <si>
    <t>4단계</t>
    <phoneticPr fontId="1" type="noConversion"/>
  </si>
  <si>
    <t>단계</t>
    <phoneticPr fontId="1" type="noConversion"/>
  </si>
  <si>
    <t>매매체결대상종목</t>
    <phoneticPr fontId="1" type="noConversion"/>
  </si>
  <si>
    <t>KR7004020004</t>
    <phoneticPr fontId="1" type="noConversion"/>
  </si>
  <si>
    <t>ㅇ유가증권시장(380종목)</t>
    <phoneticPr fontId="1" type="noConversion"/>
  </si>
  <si>
    <t>ㅇ코스닥시장(420종목)</t>
    <phoneticPr fontId="1" type="noConversion"/>
  </si>
  <si>
    <t>ㅇ유가증권시장(5종목)</t>
    <phoneticPr fontId="1" type="noConversion"/>
  </si>
  <si>
    <t>ㅇ코스닥시장(5종목)</t>
    <phoneticPr fontId="1" type="noConversion"/>
  </si>
  <si>
    <t>ㅇ유가증권시장(50종목)</t>
    <phoneticPr fontId="1" type="noConversion"/>
  </si>
  <si>
    <t>ㅇ코스닥시장(50종목)</t>
    <phoneticPr fontId="1" type="noConversion"/>
  </si>
  <si>
    <t>ㅇ유가증권시장(145종목)</t>
    <phoneticPr fontId="1" type="noConversion"/>
  </si>
  <si>
    <t>ㅇ코스닥시장(95종목)</t>
    <phoneticPr fontId="1" type="noConversion"/>
  </si>
  <si>
    <t>ㅇ유가증권시장(180종목)</t>
    <phoneticPr fontId="1" type="noConversion"/>
  </si>
  <si>
    <t>ㅇ코스닥시장(270종목)</t>
    <phoneticPr fontId="1" type="noConversion"/>
  </si>
  <si>
    <t>구분</t>
    <phoneticPr fontId="1" type="noConversion"/>
  </si>
  <si>
    <t>종목수</t>
    <phoneticPr fontId="1" type="noConversion"/>
  </si>
  <si>
    <t>신규</t>
    <phoneticPr fontId="1" type="noConversion"/>
  </si>
  <si>
    <t>누적</t>
    <phoneticPr fontId="1" type="noConversion"/>
  </si>
  <si>
    <t>유가</t>
    <phoneticPr fontId="1" type="noConversion"/>
  </si>
  <si>
    <t>코스닥</t>
    <phoneticPr fontId="1" type="noConversion"/>
  </si>
  <si>
    <t>1단계 매매체결대상종목('25. 3. 4. ~)</t>
    <phoneticPr fontId="1" type="noConversion"/>
  </si>
  <si>
    <t>2단계 매매체결대상종목('25. 3. 17. ~)</t>
    <phoneticPr fontId="1" type="noConversion"/>
  </si>
  <si>
    <t>3단계 매매체결대상종목('25. 3. 24. ~)</t>
    <phoneticPr fontId="1" type="noConversion"/>
  </si>
  <si>
    <t>4단계 매매체결대상종목('25. 3. 31. ~)</t>
    <phoneticPr fontId="1" type="noConversion"/>
  </si>
  <si>
    <t>1단계
('25.3.4.~)</t>
    <phoneticPr fontId="1" type="noConversion"/>
  </si>
  <si>
    <t>2단계
('25.3.17.~)</t>
    <phoneticPr fontId="1" type="noConversion"/>
  </si>
  <si>
    <t>3단계
('25.3.24.~)</t>
    <phoneticPr fontId="1" type="noConversion"/>
  </si>
  <si>
    <t>4단계
('25.3.31.~)</t>
    <phoneticPr fontId="1" type="noConversion"/>
  </si>
  <si>
    <t>ㅇ'25년 3월 정규시장(종가매매시장 포함) 매매체결대상종목 단계적 확대 일정</t>
    <phoneticPr fontId="1" type="noConversion"/>
  </si>
  <si>
    <t>* 현재 안내된 종목은 '25년 1~2분기 정규시장 매매체결대상종목입니다.</t>
    <phoneticPr fontId="1" type="noConversion"/>
  </si>
  <si>
    <t xml:space="preserve">  6월말에 3분기 정규시장 매매체결대상종목이 선정/안내될 예정이며, </t>
    <phoneticPr fontId="1" type="noConversion"/>
  </si>
  <si>
    <t xml:space="preserve">  1~2분기 정규시장 매매체결대상종목 중 일부는 3분기 정규시장 매매체결대상종목으로 선정되지 않을 수 있습니다.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</si>
</sst>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indexed="8"/>
      <name val="맑은 고딕"/>
      <family val="2"/>
      <scheme val="minor"/>
    </font>
    <font>
      <b/>
      <sz val="16"/>
      <color rgb="FF81001C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1001C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5" fillId="0" borderId="0">
      <alignment vertical="center"/>
    </xf>
  </cellStyleXfs>
  <cellXfs count="21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/>
    <xf numFmtId="0" fontId="3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7" fillId="0" borderId="0" xfId="0" applyFont="1" applyAlignment="1">
      <alignment vertical="center"/>
    </xf>
    <xf numFmtId="0" fontId="7" fillId="0" borderId="0" xfId="0" applyFont="1"/>
    <xf numFmtId="0" fontId="7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3" borderId="0" xfId="0" applyFont="1" applyFill="1"/>
    <xf numFmtId="0" fontId="0" fillId="3" borderId="0" xfId="0" applyFill="1"/>
  </cellXfs>
  <cellStyles count="3">
    <cellStyle name="표준" xfId="0" builtinId="0"/>
    <cellStyle name="표준 2" xfId="1" xr:uid="{11F9F9FF-C8B6-4E23-920E-01E3A0441CFD}"/>
    <cellStyle name="표준 3" xfId="2" xr:uid="{73707FD2-B6FE-40FD-9964-2C0BADBD0C4D}"/>
  </cellStyles>
  <dxfs count="0"/>
  <tableStyles count="0" defaultTableStyle="TableStyleMedium9" defaultPivotStyle="PivotStyleLight16"/>
  <colors>
    <mruColors>
      <color rgb="FF8100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A5CB6-1EFC-4522-9A0D-C2C7ED9F11E0}">
  <dimension ref="A1:K11"/>
  <sheetViews>
    <sheetView tabSelected="1" workbookViewId="0"/>
  </sheetViews>
  <sheetFormatPr defaultRowHeight="16.5" x14ac:dyDescent="0.3"/>
  <cols>
    <col min="1" max="1" width="7.125" bestFit="1" customWidth="1"/>
    <col min="2" max="2" width="5.25" bestFit="1" customWidth="1"/>
    <col min="3" max="3" width="7.125" bestFit="1" customWidth="1"/>
    <col min="4" max="7" width="12.125" bestFit="1" customWidth="1"/>
  </cols>
  <sheetData>
    <row r="1" spans="1:11" x14ac:dyDescent="0.3">
      <c r="A1" s="12" t="s">
        <v>1634</v>
      </c>
    </row>
    <row r="3" spans="1:11" ht="33" x14ac:dyDescent="0.3">
      <c r="A3" s="15" t="s">
        <v>1620</v>
      </c>
      <c r="B3" s="15"/>
      <c r="C3" s="15"/>
      <c r="D3" s="14" t="s">
        <v>1630</v>
      </c>
      <c r="E3" s="14" t="s">
        <v>1631</v>
      </c>
      <c r="F3" s="14" t="s">
        <v>1632</v>
      </c>
      <c r="G3" s="14" t="s">
        <v>1633</v>
      </c>
    </row>
    <row r="4" spans="1:11" x14ac:dyDescent="0.3">
      <c r="A4" s="17" t="s">
        <v>1621</v>
      </c>
      <c r="B4" s="16" t="s">
        <v>1622</v>
      </c>
      <c r="C4" s="13" t="s">
        <v>1624</v>
      </c>
      <c r="D4" s="6">
        <v>5</v>
      </c>
      <c r="E4" s="6">
        <v>50</v>
      </c>
      <c r="F4" s="6">
        <v>145</v>
      </c>
      <c r="G4" s="6">
        <v>180</v>
      </c>
    </row>
    <row r="5" spans="1:11" x14ac:dyDescent="0.3">
      <c r="A5" s="17"/>
      <c r="B5" s="16"/>
      <c r="C5" s="13" t="s">
        <v>1625</v>
      </c>
      <c r="D5" s="6">
        <v>5</v>
      </c>
      <c r="E5" s="6">
        <v>50</v>
      </c>
      <c r="F5" s="6">
        <v>95</v>
      </c>
      <c r="G5" s="6">
        <v>270</v>
      </c>
    </row>
    <row r="6" spans="1:11" x14ac:dyDescent="0.3">
      <c r="A6" s="17"/>
      <c r="B6" s="16" t="s">
        <v>1623</v>
      </c>
      <c r="C6" s="13" t="s">
        <v>1624</v>
      </c>
      <c r="D6" s="6">
        <f>D4</f>
        <v>5</v>
      </c>
      <c r="E6" s="6">
        <f t="shared" ref="E6:G7" si="0">D6+E4</f>
        <v>55</v>
      </c>
      <c r="F6" s="6">
        <f t="shared" si="0"/>
        <v>200</v>
      </c>
      <c r="G6" s="6">
        <f t="shared" si="0"/>
        <v>380</v>
      </c>
    </row>
    <row r="7" spans="1:11" x14ac:dyDescent="0.3">
      <c r="A7" s="17"/>
      <c r="B7" s="16"/>
      <c r="C7" s="13" t="s">
        <v>1625</v>
      </c>
      <c r="D7" s="6">
        <f>D5</f>
        <v>5</v>
      </c>
      <c r="E7" s="6">
        <f t="shared" si="0"/>
        <v>55</v>
      </c>
      <c r="F7" s="6">
        <f t="shared" si="0"/>
        <v>150</v>
      </c>
      <c r="G7" s="6">
        <f t="shared" si="0"/>
        <v>420</v>
      </c>
    </row>
    <row r="9" spans="1:11" x14ac:dyDescent="0.3">
      <c r="A9" s="19" t="s">
        <v>1635</v>
      </c>
      <c r="B9" s="20"/>
      <c r="C9" s="20"/>
      <c r="D9" s="20"/>
      <c r="E9" s="20"/>
      <c r="F9" s="20"/>
      <c r="G9" s="20"/>
      <c r="H9" s="20"/>
      <c r="I9" s="20"/>
      <c r="J9" s="20"/>
      <c r="K9" s="20"/>
    </row>
    <row r="10" spans="1:11" x14ac:dyDescent="0.3">
      <c r="A10" s="19" t="s">
        <v>1636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</row>
    <row r="11" spans="1:11" x14ac:dyDescent="0.3">
      <c r="A11" s="19" t="s">
        <v>1637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</row>
  </sheetData>
  <mergeCells count="4">
    <mergeCell ref="A3:C3"/>
    <mergeCell ref="B4:B5"/>
    <mergeCell ref="B6:B7"/>
    <mergeCell ref="A4:A7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9C8A4-485A-4766-86B9-E2F0249B2652}">
  <dimension ref="A1:G425"/>
  <sheetViews>
    <sheetView workbookViewId="0">
      <selection sqref="A1:G1"/>
    </sheetView>
  </sheetViews>
  <sheetFormatPr defaultRowHeight="16.5" x14ac:dyDescent="0.3"/>
  <cols>
    <col min="1" max="1" width="20.625" customWidth="1"/>
    <col min="2" max="2" width="26.625" customWidth="1"/>
    <col min="3" max="3" width="12.625" customWidth="1"/>
    <col min="5" max="5" width="20.625" customWidth="1"/>
    <col min="6" max="6" width="26.625" customWidth="1"/>
    <col min="7" max="7" width="12.625" customWidth="1"/>
  </cols>
  <sheetData>
    <row r="1" spans="1:7" ht="26.25" x14ac:dyDescent="0.3">
      <c r="A1" s="18" t="s">
        <v>1608</v>
      </c>
      <c r="B1" s="18"/>
      <c r="C1" s="18"/>
      <c r="D1" s="18"/>
      <c r="E1" s="18"/>
      <c r="F1" s="18"/>
      <c r="G1" s="18"/>
    </row>
    <row r="2" spans="1:7" x14ac:dyDescent="0.3">
      <c r="A2" s="5"/>
      <c r="B2" s="5"/>
      <c r="C2" s="5"/>
      <c r="D2" s="5"/>
      <c r="E2" s="5"/>
    </row>
    <row r="3" spans="1:7" x14ac:dyDescent="0.3">
      <c r="A3" s="11" t="s">
        <v>1610</v>
      </c>
      <c r="B3" s="5"/>
      <c r="C3" s="5"/>
      <c r="D3" s="5"/>
      <c r="E3" s="11" t="s">
        <v>1611</v>
      </c>
    </row>
    <row r="4" spans="1:7" x14ac:dyDescent="0.3">
      <c r="A4" s="5"/>
      <c r="B4" s="5"/>
      <c r="C4" s="5"/>
      <c r="D4" s="5"/>
      <c r="E4" s="5"/>
    </row>
    <row r="5" spans="1:7" x14ac:dyDescent="0.3">
      <c r="A5" s="9" t="s">
        <v>0</v>
      </c>
      <c r="B5" s="9" t="s">
        <v>1</v>
      </c>
      <c r="C5" s="9" t="s">
        <v>1607</v>
      </c>
      <c r="E5" s="9" t="s">
        <v>0</v>
      </c>
      <c r="F5" s="9" t="s">
        <v>1</v>
      </c>
      <c r="G5" s="9" t="s">
        <v>1607</v>
      </c>
    </row>
    <row r="6" spans="1:7" x14ac:dyDescent="0.3">
      <c r="A6" s="10" t="s">
        <v>995</v>
      </c>
      <c r="B6" s="1" t="s">
        <v>235</v>
      </c>
      <c r="C6" s="1" t="s">
        <v>1602</v>
      </c>
      <c r="E6" s="10" t="s">
        <v>876</v>
      </c>
      <c r="F6" s="4" t="s">
        <v>416</v>
      </c>
      <c r="G6" s="1" t="s">
        <v>1602</v>
      </c>
    </row>
    <row r="7" spans="1:7" x14ac:dyDescent="0.3">
      <c r="A7" s="10" t="s">
        <v>1360</v>
      </c>
      <c r="B7" s="1" t="s">
        <v>165</v>
      </c>
      <c r="C7" s="1" t="s">
        <v>1602</v>
      </c>
      <c r="E7" s="10" t="s">
        <v>956</v>
      </c>
      <c r="F7" s="4" t="s">
        <v>544</v>
      </c>
      <c r="G7" s="1" t="s">
        <v>1602</v>
      </c>
    </row>
    <row r="8" spans="1:7" x14ac:dyDescent="0.3">
      <c r="A8" s="10" t="s">
        <v>1428</v>
      </c>
      <c r="B8" s="1" t="s">
        <v>276</v>
      </c>
      <c r="C8" s="1" t="s">
        <v>1602</v>
      </c>
      <c r="E8" s="10" t="s">
        <v>1187</v>
      </c>
      <c r="F8" s="4" t="s">
        <v>462</v>
      </c>
      <c r="G8" s="1" t="s">
        <v>1602</v>
      </c>
    </row>
    <row r="9" spans="1:7" x14ac:dyDescent="0.3">
      <c r="A9" s="10" t="s">
        <v>832</v>
      </c>
      <c r="B9" s="1" t="s">
        <v>156</v>
      </c>
      <c r="C9" s="1" t="s">
        <v>1602</v>
      </c>
      <c r="E9" s="10" t="s">
        <v>1286</v>
      </c>
      <c r="F9" s="4" t="s">
        <v>625</v>
      </c>
      <c r="G9" s="1" t="s">
        <v>1602</v>
      </c>
    </row>
    <row r="10" spans="1:7" x14ac:dyDescent="0.3">
      <c r="A10" s="10" t="s">
        <v>845</v>
      </c>
      <c r="B10" s="1" t="s">
        <v>119</v>
      </c>
      <c r="C10" s="1" t="s">
        <v>1602</v>
      </c>
      <c r="E10" s="10" t="s">
        <v>1396</v>
      </c>
      <c r="F10" s="4" t="s">
        <v>460</v>
      </c>
      <c r="G10" s="1" t="s">
        <v>1602</v>
      </c>
    </row>
    <row r="11" spans="1:7" x14ac:dyDescent="0.3">
      <c r="A11" s="10" t="s">
        <v>868</v>
      </c>
      <c r="B11" s="1" t="s">
        <v>127</v>
      </c>
      <c r="C11" s="1" t="s">
        <v>1603</v>
      </c>
      <c r="E11" s="10" t="s">
        <v>892</v>
      </c>
      <c r="F11" s="4" t="s">
        <v>534</v>
      </c>
      <c r="G11" s="1" t="s">
        <v>1603</v>
      </c>
    </row>
    <row r="12" spans="1:7" x14ac:dyDescent="0.3">
      <c r="A12" s="10" t="s">
        <v>915</v>
      </c>
      <c r="B12" s="1" t="s">
        <v>234</v>
      </c>
      <c r="C12" s="1" t="s">
        <v>1603</v>
      </c>
      <c r="E12" s="10" t="s">
        <v>894</v>
      </c>
      <c r="F12" s="4" t="s">
        <v>666</v>
      </c>
      <c r="G12" s="1" t="s">
        <v>1603</v>
      </c>
    </row>
    <row r="13" spans="1:7" x14ac:dyDescent="0.3">
      <c r="A13" s="10" t="s">
        <v>918</v>
      </c>
      <c r="B13" s="1" t="s">
        <v>194</v>
      </c>
      <c r="C13" s="1" t="s">
        <v>1603</v>
      </c>
      <c r="E13" s="10" t="s">
        <v>903</v>
      </c>
      <c r="F13" s="4" t="s">
        <v>457</v>
      </c>
      <c r="G13" s="1" t="s">
        <v>1603</v>
      </c>
    </row>
    <row r="14" spans="1:7" x14ac:dyDescent="0.3">
      <c r="A14" s="10" t="s">
        <v>929</v>
      </c>
      <c r="B14" s="1" t="s">
        <v>211</v>
      </c>
      <c r="C14" s="1" t="s">
        <v>1603</v>
      </c>
      <c r="E14" s="10" t="s">
        <v>908</v>
      </c>
      <c r="F14" s="4" t="s">
        <v>461</v>
      </c>
      <c r="G14" s="1" t="s">
        <v>1603</v>
      </c>
    </row>
    <row r="15" spans="1:7" x14ac:dyDescent="0.3">
      <c r="A15" s="10" t="s">
        <v>945</v>
      </c>
      <c r="B15" s="1" t="s">
        <v>274</v>
      </c>
      <c r="C15" s="1" t="s">
        <v>1603</v>
      </c>
      <c r="E15" s="10" t="s">
        <v>923</v>
      </c>
      <c r="F15" s="4" t="s">
        <v>413</v>
      </c>
      <c r="G15" s="1" t="s">
        <v>1603</v>
      </c>
    </row>
    <row r="16" spans="1:7" x14ac:dyDescent="0.3">
      <c r="A16" s="10" t="s">
        <v>952</v>
      </c>
      <c r="B16" s="1" t="s">
        <v>176</v>
      </c>
      <c r="C16" s="1" t="s">
        <v>1603</v>
      </c>
      <c r="E16" s="10" t="s">
        <v>946</v>
      </c>
      <c r="F16" s="4" t="s">
        <v>584</v>
      </c>
      <c r="G16" s="1" t="s">
        <v>1603</v>
      </c>
    </row>
    <row r="17" spans="1:7" x14ac:dyDescent="0.3">
      <c r="A17" s="10" t="s">
        <v>999</v>
      </c>
      <c r="B17" s="1" t="s">
        <v>243</v>
      </c>
      <c r="C17" s="1" t="s">
        <v>1603</v>
      </c>
      <c r="E17" s="10" t="s">
        <v>948</v>
      </c>
      <c r="F17" s="4" t="s">
        <v>587</v>
      </c>
      <c r="G17" s="1" t="s">
        <v>1603</v>
      </c>
    </row>
    <row r="18" spans="1:7" x14ac:dyDescent="0.3">
      <c r="A18" s="10" t="s">
        <v>1000</v>
      </c>
      <c r="B18" s="1" t="s">
        <v>231</v>
      </c>
      <c r="C18" s="1" t="s">
        <v>1603</v>
      </c>
      <c r="E18" s="10" t="s">
        <v>974</v>
      </c>
      <c r="F18" s="4" t="s">
        <v>580</v>
      </c>
      <c r="G18" s="1" t="s">
        <v>1603</v>
      </c>
    </row>
    <row r="19" spans="1:7" x14ac:dyDescent="0.3">
      <c r="A19" s="10" t="s">
        <v>1001</v>
      </c>
      <c r="B19" s="1" t="s">
        <v>273</v>
      </c>
      <c r="C19" s="1" t="s">
        <v>1603</v>
      </c>
      <c r="E19" s="10" t="s">
        <v>1011</v>
      </c>
      <c r="F19" s="4" t="s">
        <v>404</v>
      </c>
      <c r="G19" s="1" t="s">
        <v>1603</v>
      </c>
    </row>
    <row r="20" spans="1:7" x14ac:dyDescent="0.3">
      <c r="A20" s="10" t="s">
        <v>1024</v>
      </c>
      <c r="B20" s="1" t="s">
        <v>344</v>
      </c>
      <c r="C20" s="1" t="s">
        <v>1603</v>
      </c>
      <c r="E20" s="10" t="s">
        <v>1012</v>
      </c>
      <c r="F20" s="4" t="s">
        <v>459</v>
      </c>
      <c r="G20" s="1" t="s">
        <v>1603</v>
      </c>
    </row>
    <row r="21" spans="1:7" x14ac:dyDescent="0.3">
      <c r="A21" s="10" t="s">
        <v>1069</v>
      </c>
      <c r="B21" s="1" t="s">
        <v>125</v>
      </c>
      <c r="C21" s="1" t="s">
        <v>1603</v>
      </c>
      <c r="E21" s="10" t="s">
        <v>1013</v>
      </c>
      <c r="F21" s="4" t="s">
        <v>589</v>
      </c>
      <c r="G21" s="1" t="s">
        <v>1603</v>
      </c>
    </row>
    <row r="22" spans="1:7" x14ac:dyDescent="0.3">
      <c r="A22" s="10" t="s">
        <v>1131</v>
      </c>
      <c r="B22" s="1" t="s">
        <v>236</v>
      </c>
      <c r="C22" s="1" t="s">
        <v>1603</v>
      </c>
      <c r="E22" s="10" t="s">
        <v>1016</v>
      </c>
      <c r="F22" s="4" t="s">
        <v>463</v>
      </c>
      <c r="G22" s="1" t="s">
        <v>1603</v>
      </c>
    </row>
    <row r="23" spans="1:7" x14ac:dyDescent="0.3">
      <c r="A23" s="10" t="s">
        <v>1157</v>
      </c>
      <c r="B23" s="1" t="s">
        <v>196</v>
      </c>
      <c r="C23" s="1" t="s">
        <v>1603</v>
      </c>
      <c r="E23" s="10" t="s">
        <v>1099</v>
      </c>
      <c r="F23" s="4" t="s">
        <v>421</v>
      </c>
      <c r="G23" s="1" t="s">
        <v>1603</v>
      </c>
    </row>
    <row r="24" spans="1:7" x14ac:dyDescent="0.3">
      <c r="A24" s="10" t="s">
        <v>1189</v>
      </c>
      <c r="B24" s="1" t="s">
        <v>199</v>
      </c>
      <c r="C24" s="1" t="s">
        <v>1603</v>
      </c>
      <c r="E24" s="10" t="s">
        <v>1106</v>
      </c>
      <c r="F24" s="4" t="s">
        <v>650</v>
      </c>
      <c r="G24" s="1" t="s">
        <v>1603</v>
      </c>
    </row>
    <row r="25" spans="1:7" x14ac:dyDescent="0.3">
      <c r="A25" s="10" t="s">
        <v>1194</v>
      </c>
      <c r="B25" s="1" t="s">
        <v>305</v>
      </c>
      <c r="C25" s="1" t="s">
        <v>1603</v>
      </c>
      <c r="E25" s="10" t="s">
        <v>1124</v>
      </c>
      <c r="F25" s="4" t="s">
        <v>505</v>
      </c>
      <c r="G25" s="1" t="s">
        <v>1603</v>
      </c>
    </row>
    <row r="26" spans="1:7" x14ac:dyDescent="0.3">
      <c r="A26" s="10" t="s">
        <v>1247</v>
      </c>
      <c r="B26" s="1" t="s">
        <v>123</v>
      </c>
      <c r="C26" s="1" t="s">
        <v>1603</v>
      </c>
      <c r="E26" s="10" t="s">
        <v>1137</v>
      </c>
      <c r="F26" s="4" t="s">
        <v>618</v>
      </c>
      <c r="G26" s="1" t="s">
        <v>1603</v>
      </c>
    </row>
    <row r="27" spans="1:7" x14ac:dyDescent="0.3">
      <c r="A27" s="10" t="s">
        <v>1265</v>
      </c>
      <c r="B27" s="1" t="s">
        <v>198</v>
      </c>
      <c r="C27" s="1" t="s">
        <v>1603</v>
      </c>
      <c r="E27" s="10" t="s">
        <v>1151</v>
      </c>
      <c r="F27" s="4" t="s">
        <v>671</v>
      </c>
      <c r="G27" s="1" t="s">
        <v>1603</v>
      </c>
    </row>
    <row r="28" spans="1:7" x14ac:dyDescent="0.3">
      <c r="A28" s="10" t="s">
        <v>1271</v>
      </c>
      <c r="B28" s="1" t="s">
        <v>343</v>
      </c>
      <c r="C28" s="1" t="s">
        <v>1603</v>
      </c>
      <c r="E28" s="10" t="s">
        <v>1163</v>
      </c>
      <c r="F28" s="4" t="s">
        <v>540</v>
      </c>
      <c r="G28" s="1" t="s">
        <v>1603</v>
      </c>
    </row>
    <row r="29" spans="1:7" x14ac:dyDescent="0.3">
      <c r="A29" s="10" t="s">
        <v>1322</v>
      </c>
      <c r="B29" s="1" t="s">
        <v>140</v>
      </c>
      <c r="C29" s="1" t="s">
        <v>1603</v>
      </c>
      <c r="E29" s="10" t="s">
        <v>1169</v>
      </c>
      <c r="F29" s="4" t="s">
        <v>409</v>
      </c>
      <c r="G29" s="1" t="s">
        <v>1603</v>
      </c>
    </row>
    <row r="30" spans="1:7" x14ac:dyDescent="0.3">
      <c r="A30" s="10" t="s">
        <v>1444</v>
      </c>
      <c r="B30" s="1" t="s">
        <v>162</v>
      </c>
      <c r="C30" s="1" t="s">
        <v>1603</v>
      </c>
      <c r="E30" s="10" t="s">
        <v>1173</v>
      </c>
      <c r="F30" s="4" t="s">
        <v>503</v>
      </c>
      <c r="G30" s="1" t="s">
        <v>1603</v>
      </c>
    </row>
    <row r="31" spans="1:7" x14ac:dyDescent="0.3">
      <c r="A31" s="10" t="s">
        <v>1511</v>
      </c>
      <c r="B31" s="1" t="s">
        <v>201</v>
      </c>
      <c r="C31" s="1" t="s">
        <v>1603</v>
      </c>
      <c r="E31" s="10" t="s">
        <v>1186</v>
      </c>
      <c r="F31" s="4" t="s">
        <v>585</v>
      </c>
      <c r="G31" s="1" t="s">
        <v>1603</v>
      </c>
    </row>
    <row r="32" spans="1:7" x14ac:dyDescent="0.3">
      <c r="A32" s="10" t="s">
        <v>1525</v>
      </c>
      <c r="B32" s="1" t="s">
        <v>157</v>
      </c>
      <c r="C32" s="1" t="s">
        <v>1603</v>
      </c>
      <c r="E32" s="10" t="s">
        <v>1204</v>
      </c>
      <c r="F32" s="4" t="s">
        <v>581</v>
      </c>
      <c r="G32" s="1" t="s">
        <v>1603</v>
      </c>
    </row>
    <row r="33" spans="1:7" x14ac:dyDescent="0.3">
      <c r="A33" s="10" t="s">
        <v>1541</v>
      </c>
      <c r="B33" s="1" t="s">
        <v>168</v>
      </c>
      <c r="C33" s="1" t="s">
        <v>1603</v>
      </c>
      <c r="E33" s="10" t="s">
        <v>1252</v>
      </c>
      <c r="F33" s="4" t="s">
        <v>412</v>
      </c>
      <c r="G33" s="1" t="s">
        <v>1603</v>
      </c>
    </row>
    <row r="34" spans="1:7" x14ac:dyDescent="0.3">
      <c r="A34" s="10" t="s">
        <v>1548</v>
      </c>
      <c r="B34" s="1" t="s">
        <v>195</v>
      </c>
      <c r="C34" s="1" t="s">
        <v>1603</v>
      </c>
      <c r="E34" s="10" t="s">
        <v>1295</v>
      </c>
      <c r="F34" s="4" t="s">
        <v>672</v>
      </c>
      <c r="G34" s="1" t="s">
        <v>1603</v>
      </c>
    </row>
    <row r="35" spans="1:7" x14ac:dyDescent="0.3">
      <c r="A35" s="10" t="s">
        <v>1552</v>
      </c>
      <c r="B35" s="1" t="s">
        <v>164</v>
      </c>
      <c r="C35" s="1" t="s">
        <v>1603</v>
      </c>
      <c r="E35" s="10" t="s">
        <v>1296</v>
      </c>
      <c r="F35" s="4" t="s">
        <v>621</v>
      </c>
      <c r="G35" s="1" t="s">
        <v>1603</v>
      </c>
    </row>
    <row r="36" spans="1:7" x14ac:dyDescent="0.3">
      <c r="A36" s="10" t="s">
        <v>1565</v>
      </c>
      <c r="B36" s="1" t="s">
        <v>133</v>
      </c>
      <c r="C36" s="1" t="s">
        <v>1603</v>
      </c>
      <c r="E36" s="10" t="s">
        <v>1300</v>
      </c>
      <c r="F36" s="4" t="s">
        <v>420</v>
      </c>
      <c r="G36" s="1" t="s">
        <v>1603</v>
      </c>
    </row>
    <row r="37" spans="1:7" x14ac:dyDescent="0.3">
      <c r="A37" s="10" t="s">
        <v>1577</v>
      </c>
      <c r="B37" s="1" t="s">
        <v>233</v>
      </c>
      <c r="C37" s="1" t="s">
        <v>1603</v>
      </c>
      <c r="E37" s="10" t="s">
        <v>1311</v>
      </c>
      <c r="F37" s="4" t="s">
        <v>626</v>
      </c>
      <c r="G37" s="1" t="s">
        <v>1603</v>
      </c>
    </row>
    <row r="38" spans="1:7" x14ac:dyDescent="0.3">
      <c r="A38" s="10" t="s">
        <v>1579</v>
      </c>
      <c r="B38" s="1" t="s">
        <v>240</v>
      </c>
      <c r="C38" s="1" t="s">
        <v>1603</v>
      </c>
      <c r="E38" s="10" t="s">
        <v>1315</v>
      </c>
      <c r="F38" s="4" t="s">
        <v>452</v>
      </c>
      <c r="G38" s="1" t="s">
        <v>1603</v>
      </c>
    </row>
    <row r="39" spans="1:7" x14ac:dyDescent="0.3">
      <c r="A39" s="10" t="s">
        <v>1609</v>
      </c>
      <c r="B39" s="1" t="s">
        <v>132</v>
      </c>
      <c r="C39" s="1" t="s">
        <v>1603</v>
      </c>
      <c r="E39" s="10" t="s">
        <v>1319</v>
      </c>
      <c r="F39" s="4" t="s">
        <v>538</v>
      </c>
      <c r="G39" s="1" t="s">
        <v>1603</v>
      </c>
    </row>
    <row r="40" spans="1:7" x14ac:dyDescent="0.3">
      <c r="A40" s="10" t="s">
        <v>1585</v>
      </c>
      <c r="B40" s="1" t="s">
        <v>134</v>
      </c>
      <c r="C40" s="1" t="s">
        <v>1603</v>
      </c>
      <c r="E40" s="10" t="s">
        <v>1335</v>
      </c>
      <c r="F40" s="4" t="s">
        <v>573</v>
      </c>
      <c r="G40" s="1" t="s">
        <v>1603</v>
      </c>
    </row>
    <row r="41" spans="1:7" x14ac:dyDescent="0.3">
      <c r="A41" s="10" t="s">
        <v>1588</v>
      </c>
      <c r="B41" s="1" t="s">
        <v>141</v>
      </c>
      <c r="C41" s="1" t="s">
        <v>1603</v>
      </c>
      <c r="E41" s="10" t="s">
        <v>1338</v>
      </c>
      <c r="F41" s="4" t="s">
        <v>539</v>
      </c>
      <c r="G41" s="1" t="s">
        <v>1603</v>
      </c>
    </row>
    <row r="42" spans="1:7" x14ac:dyDescent="0.3">
      <c r="A42" s="10" t="s">
        <v>804</v>
      </c>
      <c r="B42" s="1" t="s">
        <v>131</v>
      </c>
      <c r="C42" s="1" t="s">
        <v>1603</v>
      </c>
      <c r="E42" s="10" t="s">
        <v>1377</v>
      </c>
      <c r="F42" s="4" t="s">
        <v>419</v>
      </c>
      <c r="G42" s="1" t="s">
        <v>1603</v>
      </c>
    </row>
    <row r="43" spans="1:7" x14ac:dyDescent="0.3">
      <c r="A43" s="10" t="s">
        <v>1147</v>
      </c>
      <c r="B43" s="1" t="s">
        <v>166</v>
      </c>
      <c r="C43" s="1" t="s">
        <v>1603</v>
      </c>
      <c r="E43" s="10" t="s">
        <v>1385</v>
      </c>
      <c r="F43" s="4" t="s">
        <v>546</v>
      </c>
      <c r="G43" s="1" t="s">
        <v>1603</v>
      </c>
    </row>
    <row r="44" spans="1:7" x14ac:dyDescent="0.3">
      <c r="A44" s="10" t="s">
        <v>1150</v>
      </c>
      <c r="B44" s="1" t="s">
        <v>158</v>
      </c>
      <c r="C44" s="1" t="s">
        <v>1603</v>
      </c>
      <c r="E44" s="10" t="s">
        <v>1387</v>
      </c>
      <c r="F44" s="4" t="s">
        <v>458</v>
      </c>
      <c r="G44" s="1" t="s">
        <v>1603</v>
      </c>
    </row>
    <row r="45" spans="1:7" x14ac:dyDescent="0.3">
      <c r="A45" s="10" t="s">
        <v>807</v>
      </c>
      <c r="B45" s="1" t="s">
        <v>118</v>
      </c>
      <c r="C45" s="1" t="s">
        <v>1603</v>
      </c>
      <c r="E45" s="10" t="s">
        <v>1389</v>
      </c>
      <c r="F45" s="4" t="s">
        <v>611</v>
      </c>
      <c r="G45" s="1" t="s">
        <v>1603</v>
      </c>
    </row>
    <row r="46" spans="1:7" x14ac:dyDescent="0.3">
      <c r="A46" s="10" t="s">
        <v>811</v>
      </c>
      <c r="B46" s="1" t="s">
        <v>277</v>
      </c>
      <c r="C46" s="1" t="s">
        <v>1603</v>
      </c>
      <c r="E46" s="10" t="s">
        <v>1398</v>
      </c>
      <c r="F46" s="4" t="s">
        <v>464</v>
      </c>
      <c r="G46" s="1" t="s">
        <v>1603</v>
      </c>
    </row>
    <row r="47" spans="1:7" x14ac:dyDescent="0.3">
      <c r="A47" s="10" t="s">
        <v>882</v>
      </c>
      <c r="B47" s="1" t="s">
        <v>283</v>
      </c>
      <c r="C47" s="1" t="s">
        <v>1603</v>
      </c>
      <c r="E47" s="10" t="s">
        <v>1416</v>
      </c>
      <c r="F47" s="4" t="s">
        <v>579</v>
      </c>
      <c r="G47" s="1" t="s">
        <v>1603</v>
      </c>
    </row>
    <row r="48" spans="1:7" x14ac:dyDescent="0.3">
      <c r="A48" s="10" t="s">
        <v>818</v>
      </c>
      <c r="B48" s="1" t="s">
        <v>159</v>
      </c>
      <c r="C48" s="1" t="s">
        <v>1603</v>
      </c>
      <c r="E48" s="10" t="s">
        <v>1419</v>
      </c>
      <c r="F48" s="4" t="s">
        <v>665</v>
      </c>
      <c r="G48" s="1" t="s">
        <v>1603</v>
      </c>
    </row>
    <row r="49" spans="1:7" x14ac:dyDescent="0.3">
      <c r="A49" s="10" t="s">
        <v>817</v>
      </c>
      <c r="B49" s="1" t="s">
        <v>142</v>
      </c>
      <c r="C49" s="1" t="s">
        <v>1603</v>
      </c>
      <c r="E49" s="10" t="s">
        <v>1431</v>
      </c>
      <c r="F49" s="4" t="s">
        <v>453</v>
      </c>
      <c r="G49" s="1" t="s">
        <v>1603</v>
      </c>
    </row>
    <row r="50" spans="1:7" x14ac:dyDescent="0.3">
      <c r="A50" s="10" t="s">
        <v>1380</v>
      </c>
      <c r="B50" s="1" t="s">
        <v>193</v>
      </c>
      <c r="C50" s="1" t="s">
        <v>1603</v>
      </c>
      <c r="E50" s="10" t="s">
        <v>1449</v>
      </c>
      <c r="F50" s="4" t="s">
        <v>614</v>
      </c>
      <c r="G50" s="1" t="s">
        <v>1603</v>
      </c>
    </row>
    <row r="51" spans="1:7" x14ac:dyDescent="0.3">
      <c r="A51" s="10" t="s">
        <v>1216</v>
      </c>
      <c r="B51" s="1" t="s">
        <v>120</v>
      </c>
      <c r="C51" s="1" t="s">
        <v>1603</v>
      </c>
      <c r="E51" s="10" t="s">
        <v>1456</v>
      </c>
      <c r="F51" s="4" t="s">
        <v>504</v>
      </c>
      <c r="G51" s="1" t="s">
        <v>1603</v>
      </c>
    </row>
    <row r="52" spans="1:7" x14ac:dyDescent="0.3">
      <c r="A52" s="10" t="s">
        <v>1224</v>
      </c>
      <c r="B52" s="1" t="s">
        <v>275</v>
      </c>
      <c r="C52" s="1" t="s">
        <v>1603</v>
      </c>
      <c r="E52" s="10" t="s">
        <v>1473</v>
      </c>
      <c r="F52" s="4" t="s">
        <v>547</v>
      </c>
      <c r="G52" s="1" t="s">
        <v>1603</v>
      </c>
    </row>
    <row r="53" spans="1:7" x14ac:dyDescent="0.3">
      <c r="A53" s="10" t="s">
        <v>1371</v>
      </c>
      <c r="B53" s="1" t="s">
        <v>232</v>
      </c>
      <c r="C53" s="1" t="s">
        <v>1603</v>
      </c>
      <c r="E53" s="10" t="s">
        <v>802</v>
      </c>
      <c r="F53" s="4" t="s">
        <v>623</v>
      </c>
      <c r="G53" s="1" t="s">
        <v>1603</v>
      </c>
    </row>
    <row r="54" spans="1:7" x14ac:dyDescent="0.3">
      <c r="A54" s="10" t="s">
        <v>830</v>
      </c>
      <c r="B54" s="1" t="s">
        <v>121</v>
      </c>
      <c r="C54" s="1" t="s">
        <v>1603</v>
      </c>
      <c r="E54" s="10" t="s">
        <v>1493</v>
      </c>
      <c r="F54" s="4" t="s">
        <v>448</v>
      </c>
      <c r="G54" s="1" t="s">
        <v>1603</v>
      </c>
    </row>
    <row r="55" spans="1:7" x14ac:dyDescent="0.3">
      <c r="A55" s="10" t="s">
        <v>841</v>
      </c>
      <c r="B55" s="1" t="s">
        <v>169</v>
      </c>
      <c r="C55" s="1" t="s">
        <v>1603</v>
      </c>
      <c r="E55" s="10" t="s">
        <v>1496</v>
      </c>
      <c r="F55" s="4" t="s">
        <v>620</v>
      </c>
      <c r="G55" s="1" t="s">
        <v>1603</v>
      </c>
    </row>
    <row r="56" spans="1:7" x14ac:dyDescent="0.3">
      <c r="A56" s="10" t="s">
        <v>1249</v>
      </c>
      <c r="B56" s="1" t="s">
        <v>124</v>
      </c>
      <c r="C56" s="1" t="s">
        <v>1603</v>
      </c>
      <c r="E56" s="10" t="s">
        <v>1504</v>
      </c>
      <c r="F56" s="4" t="s">
        <v>586</v>
      </c>
      <c r="G56" s="1" t="s">
        <v>1603</v>
      </c>
    </row>
    <row r="57" spans="1:7" x14ac:dyDescent="0.3">
      <c r="A57" s="10" t="s">
        <v>844</v>
      </c>
      <c r="B57" s="1" t="s">
        <v>350</v>
      </c>
      <c r="C57" s="1" t="s">
        <v>1603</v>
      </c>
      <c r="E57" s="10" t="s">
        <v>1149</v>
      </c>
      <c r="F57" s="4" t="s">
        <v>590</v>
      </c>
      <c r="G57" s="1" t="s">
        <v>1603</v>
      </c>
    </row>
    <row r="58" spans="1:7" x14ac:dyDescent="0.3">
      <c r="A58" s="10" t="s">
        <v>1277</v>
      </c>
      <c r="B58" s="1" t="s">
        <v>204</v>
      </c>
      <c r="C58" s="1" t="s">
        <v>1603</v>
      </c>
      <c r="E58" s="10" t="s">
        <v>1232</v>
      </c>
      <c r="F58" s="4" t="s">
        <v>628</v>
      </c>
      <c r="G58" s="1" t="s">
        <v>1603</v>
      </c>
    </row>
    <row r="59" spans="1:7" x14ac:dyDescent="0.3">
      <c r="A59" s="10" t="s">
        <v>854</v>
      </c>
      <c r="B59" s="1" t="s">
        <v>138</v>
      </c>
      <c r="C59" s="1" t="s">
        <v>1603</v>
      </c>
      <c r="E59" s="10" t="s">
        <v>1175</v>
      </c>
      <c r="F59" s="4" t="s">
        <v>494</v>
      </c>
      <c r="G59" s="1" t="s">
        <v>1603</v>
      </c>
    </row>
    <row r="60" spans="1:7" x14ac:dyDescent="0.3">
      <c r="A60" s="10" t="s">
        <v>1464</v>
      </c>
      <c r="B60" s="1" t="s">
        <v>317</v>
      </c>
      <c r="C60" s="1" t="s">
        <v>1603</v>
      </c>
      <c r="E60" s="10" t="s">
        <v>1119</v>
      </c>
      <c r="F60" s="4" t="s">
        <v>669</v>
      </c>
      <c r="G60" s="1" t="s">
        <v>1603</v>
      </c>
    </row>
    <row r="61" spans="1:7" x14ac:dyDescent="0.3">
      <c r="A61" s="10" t="s">
        <v>873</v>
      </c>
      <c r="B61" s="1" t="s">
        <v>115</v>
      </c>
      <c r="C61" s="1" t="s">
        <v>1605</v>
      </c>
      <c r="E61" s="10" t="s">
        <v>866</v>
      </c>
      <c r="F61" s="4" t="s">
        <v>739</v>
      </c>
      <c r="G61" s="1" t="s">
        <v>1605</v>
      </c>
    </row>
    <row r="62" spans="1:7" x14ac:dyDescent="0.3">
      <c r="A62" s="10" t="s">
        <v>889</v>
      </c>
      <c r="B62" s="1" t="s">
        <v>32</v>
      </c>
      <c r="C62" s="1" t="s">
        <v>1605</v>
      </c>
      <c r="E62" s="10" t="s">
        <v>875</v>
      </c>
      <c r="F62" s="4" t="s">
        <v>744</v>
      </c>
      <c r="G62" s="1" t="s">
        <v>1605</v>
      </c>
    </row>
    <row r="63" spans="1:7" x14ac:dyDescent="0.3">
      <c r="A63" s="10" t="s">
        <v>890</v>
      </c>
      <c r="B63" s="1" t="s">
        <v>130</v>
      </c>
      <c r="C63" s="1" t="s">
        <v>1604</v>
      </c>
      <c r="E63" s="10" t="s">
        <v>902</v>
      </c>
      <c r="F63" s="4" t="s">
        <v>783</v>
      </c>
      <c r="G63" s="1" t="s">
        <v>1605</v>
      </c>
    </row>
    <row r="64" spans="1:7" x14ac:dyDescent="0.3">
      <c r="A64" s="10" t="s">
        <v>891</v>
      </c>
      <c r="B64" s="1" t="s">
        <v>203</v>
      </c>
      <c r="C64" s="1" t="s">
        <v>1605</v>
      </c>
      <c r="E64" s="10" t="s">
        <v>904</v>
      </c>
      <c r="F64" s="4" t="s">
        <v>670</v>
      </c>
      <c r="G64" s="1" t="s">
        <v>1604</v>
      </c>
    </row>
    <row r="65" spans="1:7" x14ac:dyDescent="0.3">
      <c r="A65" s="10" t="s">
        <v>893</v>
      </c>
      <c r="B65" s="1" t="s">
        <v>7</v>
      </c>
      <c r="C65" s="1" t="s">
        <v>1605</v>
      </c>
      <c r="E65" s="10" t="s">
        <v>905</v>
      </c>
      <c r="F65" s="4" t="s">
        <v>474</v>
      </c>
      <c r="G65" s="1" t="s">
        <v>1605</v>
      </c>
    </row>
    <row r="66" spans="1:7" x14ac:dyDescent="0.3">
      <c r="A66" s="10" t="s">
        <v>1372</v>
      </c>
      <c r="B66" s="1" t="s">
        <v>83</v>
      </c>
      <c r="C66" s="1" t="s">
        <v>1605</v>
      </c>
      <c r="E66" s="10" t="s">
        <v>910</v>
      </c>
      <c r="F66" s="4" t="s">
        <v>708</v>
      </c>
      <c r="G66" s="1" t="s">
        <v>1605</v>
      </c>
    </row>
    <row r="67" spans="1:7" x14ac:dyDescent="0.3">
      <c r="A67" s="10" t="s">
        <v>911</v>
      </c>
      <c r="B67" s="1" t="s">
        <v>155</v>
      </c>
      <c r="C67" s="1" t="s">
        <v>1604</v>
      </c>
      <c r="E67" s="10" t="s">
        <v>924</v>
      </c>
      <c r="F67" s="4" t="s">
        <v>454</v>
      </c>
      <c r="G67" s="1" t="s">
        <v>1605</v>
      </c>
    </row>
    <row r="68" spans="1:7" x14ac:dyDescent="0.3">
      <c r="A68" s="10" t="s">
        <v>917</v>
      </c>
      <c r="B68" s="1" t="s">
        <v>318</v>
      </c>
      <c r="C68" s="1" t="s">
        <v>1604</v>
      </c>
      <c r="E68" s="10" t="s">
        <v>938</v>
      </c>
      <c r="F68" s="4" t="s">
        <v>754</v>
      </c>
      <c r="G68" s="1" t="s">
        <v>1605</v>
      </c>
    </row>
    <row r="69" spans="1:7" x14ac:dyDescent="0.3">
      <c r="A69" s="10" t="s">
        <v>934</v>
      </c>
      <c r="B69" s="1" t="s">
        <v>167</v>
      </c>
      <c r="C69" s="1" t="s">
        <v>1605</v>
      </c>
      <c r="E69" s="10" t="s">
        <v>949</v>
      </c>
      <c r="F69" s="4" t="s">
        <v>704</v>
      </c>
      <c r="G69" s="1" t="s">
        <v>1605</v>
      </c>
    </row>
    <row r="70" spans="1:7" x14ac:dyDescent="0.3">
      <c r="A70" s="10" t="s">
        <v>935</v>
      </c>
      <c r="B70" s="1" t="s">
        <v>237</v>
      </c>
      <c r="C70" s="1" t="s">
        <v>1604</v>
      </c>
      <c r="E70" s="10" t="s">
        <v>950</v>
      </c>
      <c r="F70" s="4" t="s">
        <v>535</v>
      </c>
      <c r="G70" s="1" t="s">
        <v>1604</v>
      </c>
    </row>
    <row r="71" spans="1:7" x14ac:dyDescent="0.3">
      <c r="A71" s="10" t="s">
        <v>936</v>
      </c>
      <c r="B71" s="1" t="s">
        <v>269</v>
      </c>
      <c r="C71" s="1" t="s">
        <v>1604</v>
      </c>
      <c r="E71" s="10" t="s">
        <v>968</v>
      </c>
      <c r="F71" s="4" t="s">
        <v>752</v>
      </c>
      <c r="G71" s="1" t="s">
        <v>1605</v>
      </c>
    </row>
    <row r="72" spans="1:7" x14ac:dyDescent="0.3">
      <c r="A72" s="10" t="s">
        <v>939</v>
      </c>
      <c r="B72" s="1" t="s">
        <v>288</v>
      </c>
      <c r="C72" s="1" t="s">
        <v>1604</v>
      </c>
      <c r="E72" s="10" t="s">
        <v>969</v>
      </c>
      <c r="F72" s="4" t="s">
        <v>502</v>
      </c>
      <c r="G72" s="1" t="s">
        <v>1605</v>
      </c>
    </row>
    <row r="73" spans="1:7" x14ac:dyDescent="0.3">
      <c r="A73" s="10" t="s">
        <v>940</v>
      </c>
      <c r="B73" s="1" t="s">
        <v>31</v>
      </c>
      <c r="C73" s="1" t="s">
        <v>1605</v>
      </c>
      <c r="E73" s="10" t="s">
        <v>983</v>
      </c>
      <c r="F73" s="4" t="s">
        <v>545</v>
      </c>
      <c r="G73" s="1" t="s">
        <v>1604</v>
      </c>
    </row>
    <row r="74" spans="1:7" x14ac:dyDescent="0.3">
      <c r="A74" s="10" t="s">
        <v>942</v>
      </c>
      <c r="B74" s="1" t="s">
        <v>89</v>
      </c>
      <c r="C74" s="1" t="s">
        <v>1605</v>
      </c>
      <c r="E74" s="10" t="s">
        <v>990</v>
      </c>
      <c r="F74" s="4" t="s">
        <v>707</v>
      </c>
      <c r="G74" s="1" t="s">
        <v>1605</v>
      </c>
    </row>
    <row r="75" spans="1:7" x14ac:dyDescent="0.3">
      <c r="A75" s="10" t="s">
        <v>957</v>
      </c>
      <c r="B75" s="1" t="s">
        <v>192</v>
      </c>
      <c r="C75" s="1" t="s">
        <v>1604</v>
      </c>
      <c r="E75" s="10" t="s">
        <v>991</v>
      </c>
      <c r="F75" s="4" t="s">
        <v>758</v>
      </c>
      <c r="G75" s="1" t="s">
        <v>1605</v>
      </c>
    </row>
    <row r="76" spans="1:7" x14ac:dyDescent="0.3">
      <c r="A76" s="10" t="s">
        <v>967</v>
      </c>
      <c r="B76" s="1" t="s">
        <v>270</v>
      </c>
      <c r="C76" s="1" t="s">
        <v>1604</v>
      </c>
      <c r="E76" s="10" t="s">
        <v>1003</v>
      </c>
      <c r="F76" s="4" t="s">
        <v>755</v>
      </c>
      <c r="G76" s="1" t="s">
        <v>1605</v>
      </c>
    </row>
    <row r="77" spans="1:7" x14ac:dyDescent="0.3">
      <c r="A77" s="10" t="s">
        <v>972</v>
      </c>
      <c r="B77" s="1" t="s">
        <v>96</v>
      </c>
      <c r="C77" s="1" t="s">
        <v>1605</v>
      </c>
      <c r="E77" s="10" t="s">
        <v>1005</v>
      </c>
      <c r="F77" s="4" t="s">
        <v>796</v>
      </c>
      <c r="G77" s="1" t="s">
        <v>1605</v>
      </c>
    </row>
    <row r="78" spans="1:7" x14ac:dyDescent="0.3">
      <c r="A78" s="10" t="s">
        <v>970</v>
      </c>
      <c r="B78" s="1" t="s">
        <v>26</v>
      </c>
      <c r="C78" s="1" t="s">
        <v>1605</v>
      </c>
      <c r="E78" s="10" t="s">
        <v>1006</v>
      </c>
      <c r="F78" s="4" t="s">
        <v>716</v>
      </c>
      <c r="G78" s="1" t="s">
        <v>1605</v>
      </c>
    </row>
    <row r="79" spans="1:7" x14ac:dyDescent="0.3">
      <c r="A79" s="10" t="s">
        <v>971</v>
      </c>
      <c r="B79" s="1" t="s">
        <v>93</v>
      </c>
      <c r="C79" s="1" t="s">
        <v>1605</v>
      </c>
      <c r="E79" s="10" t="s">
        <v>1019</v>
      </c>
      <c r="F79" s="4" t="s">
        <v>484</v>
      </c>
      <c r="G79" s="1" t="s">
        <v>1605</v>
      </c>
    </row>
    <row r="80" spans="1:7" x14ac:dyDescent="0.3">
      <c r="A80" s="10" t="s">
        <v>973</v>
      </c>
      <c r="B80" s="1" t="s">
        <v>15</v>
      </c>
      <c r="C80" s="1" t="s">
        <v>1605</v>
      </c>
      <c r="E80" s="10" t="s">
        <v>1020</v>
      </c>
      <c r="F80" s="4" t="s">
        <v>612</v>
      </c>
      <c r="G80" s="1" t="s">
        <v>1605</v>
      </c>
    </row>
    <row r="81" spans="1:7" x14ac:dyDescent="0.3">
      <c r="A81" s="10" t="s">
        <v>975</v>
      </c>
      <c r="B81" s="1" t="s">
        <v>170</v>
      </c>
      <c r="C81" s="1" t="s">
        <v>1604</v>
      </c>
      <c r="E81" s="10" t="s">
        <v>1031</v>
      </c>
      <c r="F81" s="4" t="s">
        <v>622</v>
      </c>
      <c r="G81" s="1" t="s">
        <v>1604</v>
      </c>
    </row>
    <row r="82" spans="1:7" x14ac:dyDescent="0.3">
      <c r="A82" s="10" t="s">
        <v>997</v>
      </c>
      <c r="B82" s="1" t="s">
        <v>272</v>
      </c>
      <c r="C82" s="1" t="s">
        <v>1604</v>
      </c>
      <c r="E82" s="10" t="s">
        <v>1039</v>
      </c>
      <c r="F82" s="4" t="s">
        <v>630</v>
      </c>
      <c r="G82" s="1" t="s">
        <v>1605</v>
      </c>
    </row>
    <row r="83" spans="1:7" x14ac:dyDescent="0.3">
      <c r="A83" s="10" t="s">
        <v>1002</v>
      </c>
      <c r="B83" s="1" t="s">
        <v>129</v>
      </c>
      <c r="C83" s="1" t="s">
        <v>1604</v>
      </c>
      <c r="E83" s="10" t="s">
        <v>1046</v>
      </c>
      <c r="F83" s="4" t="s">
        <v>788</v>
      </c>
      <c r="G83" s="1" t="s">
        <v>1605</v>
      </c>
    </row>
    <row r="84" spans="1:7" x14ac:dyDescent="0.3">
      <c r="A84" s="10" t="s">
        <v>1015</v>
      </c>
      <c r="B84" s="1" t="s">
        <v>79</v>
      </c>
      <c r="C84" s="1" t="s">
        <v>1605</v>
      </c>
      <c r="E84" s="10" t="s">
        <v>1080</v>
      </c>
      <c r="F84" s="4" t="s">
        <v>794</v>
      </c>
      <c r="G84" s="1" t="s">
        <v>1605</v>
      </c>
    </row>
    <row r="85" spans="1:7" x14ac:dyDescent="0.3">
      <c r="A85" s="10" t="s">
        <v>1023</v>
      </c>
      <c r="B85" s="1" t="s">
        <v>153</v>
      </c>
      <c r="C85" s="1" t="s">
        <v>1605</v>
      </c>
      <c r="E85" s="10" t="s">
        <v>1088</v>
      </c>
      <c r="F85" s="4" t="s">
        <v>410</v>
      </c>
      <c r="G85" s="1" t="s">
        <v>1605</v>
      </c>
    </row>
    <row r="86" spans="1:7" x14ac:dyDescent="0.3">
      <c r="A86" s="10" t="s">
        <v>1060</v>
      </c>
      <c r="B86" s="1" t="s">
        <v>61</v>
      </c>
      <c r="C86" s="1" t="s">
        <v>1605</v>
      </c>
      <c r="E86" s="10" t="s">
        <v>1090</v>
      </c>
      <c r="F86" s="4" t="s">
        <v>501</v>
      </c>
      <c r="G86" s="1" t="s">
        <v>1605</v>
      </c>
    </row>
    <row r="87" spans="1:7" x14ac:dyDescent="0.3">
      <c r="A87" s="10" t="s">
        <v>1061</v>
      </c>
      <c r="B87" s="1" t="s">
        <v>11</v>
      </c>
      <c r="C87" s="1" t="s">
        <v>1605</v>
      </c>
      <c r="E87" s="10" t="s">
        <v>1092</v>
      </c>
      <c r="F87" s="4" t="s">
        <v>712</v>
      </c>
      <c r="G87" s="1" t="s">
        <v>1605</v>
      </c>
    </row>
    <row r="88" spans="1:7" x14ac:dyDescent="0.3">
      <c r="A88" s="10" t="s">
        <v>1062</v>
      </c>
      <c r="B88" s="1" t="s">
        <v>40</v>
      </c>
      <c r="C88" s="1" t="s">
        <v>1605</v>
      </c>
      <c r="E88" s="10" t="s">
        <v>1093</v>
      </c>
      <c r="F88" s="4" t="s">
        <v>656</v>
      </c>
      <c r="G88" s="1" t="s">
        <v>1604</v>
      </c>
    </row>
    <row r="89" spans="1:7" x14ac:dyDescent="0.3">
      <c r="A89" s="10" t="s">
        <v>1063</v>
      </c>
      <c r="B89" s="1" t="s">
        <v>77</v>
      </c>
      <c r="C89" s="1" t="s">
        <v>1605</v>
      </c>
      <c r="E89" s="10" t="s">
        <v>1098</v>
      </c>
      <c r="F89" s="4" t="s">
        <v>658</v>
      </c>
      <c r="G89" s="1" t="s">
        <v>1605</v>
      </c>
    </row>
    <row r="90" spans="1:7" x14ac:dyDescent="0.3">
      <c r="A90" s="10" t="s">
        <v>1064</v>
      </c>
      <c r="B90" s="1" t="s">
        <v>42</v>
      </c>
      <c r="C90" s="1" t="s">
        <v>1605</v>
      </c>
      <c r="E90" s="10" t="s">
        <v>1109</v>
      </c>
      <c r="F90" s="4" t="s">
        <v>673</v>
      </c>
      <c r="G90" s="1" t="s">
        <v>1605</v>
      </c>
    </row>
    <row r="91" spans="1:7" x14ac:dyDescent="0.3">
      <c r="A91" s="10" t="s">
        <v>1065</v>
      </c>
      <c r="B91" s="1" t="s">
        <v>86</v>
      </c>
      <c r="C91" s="1" t="s">
        <v>1605</v>
      </c>
      <c r="E91" s="10" t="s">
        <v>1113</v>
      </c>
      <c r="F91" s="4" t="s">
        <v>506</v>
      </c>
      <c r="G91" s="1" t="s">
        <v>1605</v>
      </c>
    </row>
    <row r="92" spans="1:7" x14ac:dyDescent="0.3">
      <c r="A92" s="10" t="s">
        <v>1066</v>
      </c>
      <c r="B92" s="1" t="s">
        <v>52</v>
      </c>
      <c r="C92" s="1" t="s">
        <v>1605</v>
      </c>
      <c r="E92" s="10" t="s">
        <v>1114</v>
      </c>
      <c r="F92" s="4" t="s">
        <v>667</v>
      </c>
      <c r="G92" s="1" t="s">
        <v>1604</v>
      </c>
    </row>
    <row r="93" spans="1:7" x14ac:dyDescent="0.3">
      <c r="A93" s="10" t="s">
        <v>1067</v>
      </c>
      <c r="B93" s="1" t="s">
        <v>2</v>
      </c>
      <c r="C93" s="1" t="s">
        <v>1605</v>
      </c>
      <c r="E93" s="10" t="s">
        <v>1126</v>
      </c>
      <c r="F93" s="4" t="s">
        <v>743</v>
      </c>
      <c r="G93" s="1" t="s">
        <v>1605</v>
      </c>
    </row>
    <row r="94" spans="1:7" x14ac:dyDescent="0.3">
      <c r="A94" s="10" t="s">
        <v>1068</v>
      </c>
      <c r="B94" s="1" t="s">
        <v>19</v>
      </c>
      <c r="C94" s="1" t="s">
        <v>1605</v>
      </c>
      <c r="E94" s="10" t="s">
        <v>1129</v>
      </c>
      <c r="F94" s="4" t="s">
        <v>790</v>
      </c>
      <c r="G94" s="1" t="s">
        <v>1605</v>
      </c>
    </row>
    <row r="95" spans="1:7" x14ac:dyDescent="0.3">
      <c r="A95" s="10" t="s">
        <v>1071</v>
      </c>
      <c r="B95" s="1" t="s">
        <v>230</v>
      </c>
      <c r="C95" s="1" t="s">
        <v>1604</v>
      </c>
      <c r="E95" s="10" t="s">
        <v>1136</v>
      </c>
      <c r="F95" s="4" t="s">
        <v>792</v>
      </c>
      <c r="G95" s="1" t="s">
        <v>1605</v>
      </c>
    </row>
    <row r="96" spans="1:7" x14ac:dyDescent="0.3">
      <c r="A96" s="10" t="s">
        <v>1072</v>
      </c>
      <c r="B96" s="1" t="s">
        <v>116</v>
      </c>
      <c r="C96" s="1" t="s">
        <v>1605</v>
      </c>
      <c r="E96" s="10" t="s">
        <v>1142</v>
      </c>
      <c r="F96" s="4" t="s">
        <v>702</v>
      </c>
      <c r="G96" s="1" t="s">
        <v>1605</v>
      </c>
    </row>
    <row r="97" spans="1:7" x14ac:dyDescent="0.3">
      <c r="A97" s="10" t="s">
        <v>1073</v>
      </c>
      <c r="B97" s="1" t="s">
        <v>249</v>
      </c>
      <c r="C97" s="1" t="s">
        <v>1604</v>
      </c>
      <c r="E97" s="10" t="s">
        <v>1143</v>
      </c>
      <c r="F97" s="4" t="s">
        <v>664</v>
      </c>
      <c r="G97" s="1" t="s">
        <v>1604</v>
      </c>
    </row>
    <row r="98" spans="1:7" x14ac:dyDescent="0.3">
      <c r="A98" s="10" t="s">
        <v>1076</v>
      </c>
      <c r="B98" s="1" t="s">
        <v>91</v>
      </c>
      <c r="C98" s="1" t="s">
        <v>1605</v>
      </c>
      <c r="E98" s="10" t="s">
        <v>1155</v>
      </c>
      <c r="F98" s="4" t="s">
        <v>500</v>
      </c>
      <c r="G98" s="1" t="s">
        <v>1605</v>
      </c>
    </row>
    <row r="99" spans="1:7" x14ac:dyDescent="0.3">
      <c r="A99" s="10" t="s">
        <v>1102</v>
      </c>
      <c r="B99" s="1" t="s">
        <v>206</v>
      </c>
      <c r="C99" s="1" t="s">
        <v>1604</v>
      </c>
      <c r="E99" s="10" t="s">
        <v>1170</v>
      </c>
      <c r="F99" s="4" t="s">
        <v>616</v>
      </c>
      <c r="G99" s="1" t="s">
        <v>1604</v>
      </c>
    </row>
    <row r="100" spans="1:7" x14ac:dyDescent="0.3">
      <c r="A100" s="10" t="s">
        <v>1103</v>
      </c>
      <c r="B100" s="1" t="s">
        <v>278</v>
      </c>
      <c r="C100" s="1" t="s">
        <v>1604</v>
      </c>
      <c r="E100" s="10" t="s">
        <v>1176</v>
      </c>
      <c r="F100" s="4" t="s">
        <v>800</v>
      </c>
      <c r="G100" s="1" t="s">
        <v>1605</v>
      </c>
    </row>
    <row r="101" spans="1:7" x14ac:dyDescent="0.3">
      <c r="A101" s="10" t="s">
        <v>1104</v>
      </c>
      <c r="B101" s="1" t="s">
        <v>347</v>
      </c>
      <c r="C101" s="1" t="s">
        <v>1604</v>
      </c>
      <c r="E101" s="10" t="s">
        <v>1190</v>
      </c>
      <c r="F101" s="4" t="s">
        <v>629</v>
      </c>
      <c r="G101" s="1" t="s">
        <v>1605</v>
      </c>
    </row>
    <row r="102" spans="1:7" x14ac:dyDescent="0.3">
      <c r="A102" s="10" t="s">
        <v>1108</v>
      </c>
      <c r="B102" s="1" t="s">
        <v>6</v>
      </c>
      <c r="C102" s="1" t="s">
        <v>1605</v>
      </c>
      <c r="E102" s="10" t="s">
        <v>1202</v>
      </c>
      <c r="F102" s="4" t="s">
        <v>714</v>
      </c>
      <c r="G102" s="1" t="s">
        <v>1605</v>
      </c>
    </row>
    <row r="103" spans="1:7" x14ac:dyDescent="0.3">
      <c r="A103" s="10" t="s">
        <v>1134</v>
      </c>
      <c r="B103" s="1" t="s">
        <v>39</v>
      </c>
      <c r="C103" s="1" t="s">
        <v>1605</v>
      </c>
      <c r="E103" s="10" t="s">
        <v>1208</v>
      </c>
      <c r="F103" s="4" t="s">
        <v>756</v>
      </c>
      <c r="G103" s="1" t="s">
        <v>1605</v>
      </c>
    </row>
    <row r="104" spans="1:7" x14ac:dyDescent="0.3">
      <c r="A104" s="10" t="s">
        <v>1146</v>
      </c>
      <c r="B104" s="1" t="s">
        <v>64</v>
      </c>
      <c r="C104" s="1" t="s">
        <v>1605</v>
      </c>
      <c r="E104" s="10" t="s">
        <v>1239</v>
      </c>
      <c r="F104" s="4" t="s">
        <v>701</v>
      </c>
      <c r="G104" s="1" t="s">
        <v>1605</v>
      </c>
    </row>
    <row r="105" spans="1:7" x14ac:dyDescent="0.3">
      <c r="A105" s="10" t="s">
        <v>1158</v>
      </c>
      <c r="B105" s="1" t="s">
        <v>54</v>
      </c>
      <c r="C105" s="1" t="s">
        <v>1605</v>
      </c>
      <c r="E105" s="10" t="s">
        <v>1240</v>
      </c>
      <c r="F105" s="4" t="s">
        <v>798</v>
      </c>
      <c r="G105" s="1" t="s">
        <v>1605</v>
      </c>
    </row>
    <row r="106" spans="1:7" x14ac:dyDescent="0.3">
      <c r="A106" s="10" t="s">
        <v>1184</v>
      </c>
      <c r="B106" s="1" t="s">
        <v>238</v>
      </c>
      <c r="C106" s="1" t="s">
        <v>1604</v>
      </c>
      <c r="E106" s="10" t="s">
        <v>1242</v>
      </c>
      <c r="F106" s="4" t="s">
        <v>799</v>
      </c>
      <c r="G106" s="1" t="s">
        <v>1605</v>
      </c>
    </row>
    <row r="107" spans="1:7" x14ac:dyDescent="0.3">
      <c r="A107" s="10" t="s">
        <v>1237</v>
      </c>
      <c r="B107" s="1" t="s">
        <v>65</v>
      </c>
      <c r="C107" s="1" t="s">
        <v>1605</v>
      </c>
      <c r="E107" s="10" t="s">
        <v>1243</v>
      </c>
      <c r="F107" s="4" t="s">
        <v>624</v>
      </c>
      <c r="G107" s="1" t="s">
        <v>1604</v>
      </c>
    </row>
    <row r="108" spans="1:7" x14ac:dyDescent="0.3">
      <c r="A108" s="10" t="s">
        <v>1241</v>
      </c>
      <c r="B108" s="1" t="s">
        <v>22</v>
      </c>
      <c r="C108" s="1" t="s">
        <v>1605</v>
      </c>
      <c r="E108" s="10" t="s">
        <v>1244</v>
      </c>
      <c r="F108" s="4" t="s">
        <v>652</v>
      </c>
      <c r="G108" s="1" t="s">
        <v>1604</v>
      </c>
    </row>
    <row r="109" spans="1:7" x14ac:dyDescent="0.3">
      <c r="A109" s="10" t="s">
        <v>1253</v>
      </c>
      <c r="B109" s="1" t="s">
        <v>28</v>
      </c>
      <c r="C109" s="1" t="s">
        <v>1605</v>
      </c>
      <c r="E109" s="10" t="s">
        <v>1251</v>
      </c>
      <c r="F109" s="4" t="s">
        <v>795</v>
      </c>
      <c r="G109" s="1" t="s">
        <v>1605</v>
      </c>
    </row>
    <row r="110" spans="1:7" x14ac:dyDescent="0.3">
      <c r="A110" s="10" t="s">
        <v>1266</v>
      </c>
      <c r="B110" s="1" t="s">
        <v>309</v>
      </c>
      <c r="C110" s="1" t="s">
        <v>1604</v>
      </c>
      <c r="E110" s="10" t="s">
        <v>1259</v>
      </c>
      <c r="F110" s="4" t="s">
        <v>588</v>
      </c>
      <c r="G110" s="1" t="s">
        <v>1604</v>
      </c>
    </row>
    <row r="111" spans="1:7" x14ac:dyDescent="0.3">
      <c r="A111" s="10" t="s">
        <v>1274</v>
      </c>
      <c r="B111" s="1" t="s">
        <v>94</v>
      </c>
      <c r="C111" s="1" t="s">
        <v>1605</v>
      </c>
      <c r="E111" s="10" t="s">
        <v>1276</v>
      </c>
      <c r="F111" s="4" t="s">
        <v>668</v>
      </c>
      <c r="G111" s="1" t="s">
        <v>1604</v>
      </c>
    </row>
    <row r="112" spans="1:7" x14ac:dyDescent="0.3">
      <c r="A112" s="10" t="s">
        <v>1275</v>
      </c>
      <c r="B112" s="1" t="s">
        <v>313</v>
      </c>
      <c r="C112" s="1" t="s">
        <v>1604</v>
      </c>
      <c r="E112" s="10" t="s">
        <v>1278</v>
      </c>
      <c r="F112" s="4" t="s">
        <v>693</v>
      </c>
      <c r="G112" s="1" t="s">
        <v>1605</v>
      </c>
    </row>
    <row r="113" spans="1:7" x14ac:dyDescent="0.3">
      <c r="A113" s="10" t="s">
        <v>1289</v>
      </c>
      <c r="B113" s="1" t="s">
        <v>50</v>
      </c>
      <c r="C113" s="1" t="s">
        <v>1605</v>
      </c>
      <c r="E113" s="10" t="s">
        <v>1282</v>
      </c>
      <c r="F113" s="4" t="s">
        <v>787</v>
      </c>
      <c r="G113" s="1" t="s">
        <v>1605</v>
      </c>
    </row>
    <row r="114" spans="1:7" x14ac:dyDescent="0.3">
      <c r="A114" s="10" t="s">
        <v>1314</v>
      </c>
      <c r="B114" s="1" t="s">
        <v>17</v>
      </c>
      <c r="C114" s="1" t="s">
        <v>1605</v>
      </c>
      <c r="E114" s="10" t="s">
        <v>1290</v>
      </c>
      <c r="F114" s="4" t="s">
        <v>785</v>
      </c>
      <c r="G114" s="1" t="s">
        <v>1605</v>
      </c>
    </row>
    <row r="115" spans="1:7" x14ac:dyDescent="0.3">
      <c r="A115" s="10" t="s">
        <v>1316</v>
      </c>
      <c r="B115" s="1" t="s">
        <v>287</v>
      </c>
      <c r="C115" s="1" t="s">
        <v>1604</v>
      </c>
      <c r="E115" s="10" t="s">
        <v>1298</v>
      </c>
      <c r="F115" s="4" t="s">
        <v>660</v>
      </c>
      <c r="G115" s="1" t="s">
        <v>1605</v>
      </c>
    </row>
    <row r="116" spans="1:7" x14ac:dyDescent="0.3">
      <c r="A116" s="10" t="s">
        <v>1323</v>
      </c>
      <c r="B116" s="1" t="s">
        <v>66</v>
      </c>
      <c r="C116" s="1" t="s">
        <v>1605</v>
      </c>
      <c r="E116" s="10" t="s">
        <v>1301</v>
      </c>
      <c r="F116" s="4" t="s">
        <v>711</v>
      </c>
      <c r="G116" s="1" t="s">
        <v>1605</v>
      </c>
    </row>
    <row r="117" spans="1:7" x14ac:dyDescent="0.3">
      <c r="A117" s="10" t="s">
        <v>1342</v>
      </c>
      <c r="B117" s="1" t="s">
        <v>319</v>
      </c>
      <c r="C117" s="1" t="s">
        <v>1604</v>
      </c>
      <c r="E117" s="10" t="s">
        <v>1313</v>
      </c>
      <c r="F117" s="4" t="s">
        <v>408</v>
      </c>
      <c r="G117" s="1" t="s">
        <v>1604</v>
      </c>
    </row>
    <row r="118" spans="1:7" x14ac:dyDescent="0.3">
      <c r="A118" s="10" t="s">
        <v>1368</v>
      </c>
      <c r="B118" s="1" t="s">
        <v>271</v>
      </c>
      <c r="C118" s="1" t="s">
        <v>1604</v>
      </c>
      <c r="E118" s="10" t="s">
        <v>1329</v>
      </c>
      <c r="F118" s="4" t="s">
        <v>536</v>
      </c>
      <c r="G118" s="1" t="s">
        <v>1604</v>
      </c>
    </row>
    <row r="119" spans="1:7" x14ac:dyDescent="0.3">
      <c r="A119" s="10" t="s">
        <v>1392</v>
      </c>
      <c r="B119" s="1" t="s">
        <v>12</v>
      </c>
      <c r="C119" s="1" t="s">
        <v>1605</v>
      </c>
      <c r="E119" s="10" t="s">
        <v>1331</v>
      </c>
      <c r="F119" s="4" t="s">
        <v>713</v>
      </c>
      <c r="G119" s="1" t="s">
        <v>1605</v>
      </c>
    </row>
    <row r="120" spans="1:7" x14ac:dyDescent="0.3">
      <c r="A120" s="10" t="s">
        <v>1391</v>
      </c>
      <c r="B120" s="1" t="s">
        <v>87</v>
      </c>
      <c r="C120" s="1" t="s">
        <v>1605</v>
      </c>
      <c r="E120" s="10" t="s">
        <v>1352</v>
      </c>
      <c r="F120" s="4" t="s">
        <v>786</v>
      </c>
      <c r="G120" s="1" t="s">
        <v>1605</v>
      </c>
    </row>
    <row r="121" spans="1:7" x14ac:dyDescent="0.3">
      <c r="A121" s="10" t="s">
        <v>1393</v>
      </c>
      <c r="B121" s="1" t="s">
        <v>128</v>
      </c>
      <c r="C121" s="1" t="s">
        <v>1604</v>
      </c>
      <c r="E121" s="10" t="s">
        <v>1355</v>
      </c>
      <c r="F121" s="4" t="s">
        <v>751</v>
      </c>
      <c r="G121" s="1" t="s">
        <v>1605</v>
      </c>
    </row>
    <row r="122" spans="1:7" x14ac:dyDescent="0.3">
      <c r="A122" s="10" t="s">
        <v>1418</v>
      </c>
      <c r="B122" s="1" t="s">
        <v>104</v>
      </c>
      <c r="C122" s="1" t="s">
        <v>1605</v>
      </c>
      <c r="E122" s="10" t="s">
        <v>1358</v>
      </c>
      <c r="F122" s="4" t="s">
        <v>619</v>
      </c>
      <c r="G122" s="1" t="s">
        <v>1604</v>
      </c>
    </row>
    <row r="123" spans="1:7" x14ac:dyDescent="0.3">
      <c r="A123" s="10" t="s">
        <v>1420</v>
      </c>
      <c r="B123" s="1" t="s">
        <v>98</v>
      </c>
      <c r="C123" s="1" t="s">
        <v>1605</v>
      </c>
      <c r="E123" s="10" t="s">
        <v>1363</v>
      </c>
      <c r="F123" s="4" t="s">
        <v>781</v>
      </c>
      <c r="G123" s="1" t="s">
        <v>1605</v>
      </c>
    </row>
    <row r="124" spans="1:7" x14ac:dyDescent="0.3">
      <c r="A124" s="10" t="s">
        <v>1421</v>
      </c>
      <c r="B124" s="1" t="s">
        <v>210</v>
      </c>
      <c r="C124" s="1" t="s">
        <v>1604</v>
      </c>
      <c r="E124" s="10" t="s">
        <v>1366</v>
      </c>
      <c r="F124" s="4" t="s">
        <v>543</v>
      </c>
      <c r="G124" s="1" t="s">
        <v>1604</v>
      </c>
    </row>
    <row r="125" spans="1:7" x14ac:dyDescent="0.3">
      <c r="A125" s="10" t="s">
        <v>1429</v>
      </c>
      <c r="B125" s="1" t="s">
        <v>154</v>
      </c>
      <c r="C125" s="1" t="s">
        <v>1604</v>
      </c>
      <c r="E125" s="10" t="s">
        <v>1369</v>
      </c>
      <c r="F125" s="4" t="s">
        <v>753</v>
      </c>
      <c r="G125" s="1" t="s">
        <v>1605</v>
      </c>
    </row>
    <row r="126" spans="1:7" x14ac:dyDescent="0.3">
      <c r="A126" s="10" t="s">
        <v>1439</v>
      </c>
      <c r="B126" s="1" t="s">
        <v>80</v>
      </c>
      <c r="C126" s="1" t="s">
        <v>1605</v>
      </c>
      <c r="E126" s="10" t="s">
        <v>1378</v>
      </c>
      <c r="F126" s="4" t="s">
        <v>662</v>
      </c>
      <c r="G126" s="1" t="s">
        <v>1605</v>
      </c>
    </row>
    <row r="127" spans="1:7" x14ac:dyDescent="0.3">
      <c r="A127" s="10" t="s">
        <v>1475</v>
      </c>
      <c r="B127" s="1" t="s">
        <v>101</v>
      </c>
      <c r="C127" s="1" t="s">
        <v>1605</v>
      </c>
      <c r="E127" s="10" t="s">
        <v>1390</v>
      </c>
      <c r="F127" s="4" t="s">
        <v>548</v>
      </c>
      <c r="G127" s="1" t="s">
        <v>1605</v>
      </c>
    </row>
    <row r="128" spans="1:7" x14ac:dyDescent="0.3">
      <c r="A128" s="10" t="s">
        <v>1480</v>
      </c>
      <c r="B128" s="1" t="s">
        <v>60</v>
      </c>
      <c r="C128" s="1" t="s">
        <v>1605</v>
      </c>
      <c r="E128" s="10" t="s">
        <v>1394</v>
      </c>
      <c r="F128" s="4" t="s">
        <v>746</v>
      </c>
      <c r="G128" s="1" t="s">
        <v>1605</v>
      </c>
    </row>
    <row r="129" spans="1:7" x14ac:dyDescent="0.3">
      <c r="A129" s="10" t="s">
        <v>1482</v>
      </c>
      <c r="B129" s="1" t="s">
        <v>21</v>
      </c>
      <c r="C129" s="1" t="s">
        <v>1605</v>
      </c>
      <c r="E129" s="10" t="s">
        <v>1404</v>
      </c>
      <c r="F129" s="4" t="s">
        <v>615</v>
      </c>
      <c r="G129" s="1" t="s">
        <v>1605</v>
      </c>
    </row>
    <row r="130" spans="1:7" x14ac:dyDescent="0.3">
      <c r="A130" s="10" t="s">
        <v>1483</v>
      </c>
      <c r="B130" s="1" t="s">
        <v>45</v>
      </c>
      <c r="C130" s="1" t="s">
        <v>1605</v>
      </c>
      <c r="E130" s="10" t="s">
        <v>1435</v>
      </c>
      <c r="F130" s="4" t="s">
        <v>530</v>
      </c>
      <c r="G130" s="1" t="s">
        <v>1605</v>
      </c>
    </row>
    <row r="131" spans="1:7" x14ac:dyDescent="0.3">
      <c r="A131" s="10" t="s">
        <v>1488</v>
      </c>
      <c r="B131" s="1" t="s">
        <v>103</v>
      </c>
      <c r="C131" s="1" t="s">
        <v>1605</v>
      </c>
      <c r="E131" s="10" t="s">
        <v>1440</v>
      </c>
      <c r="F131" s="4" t="s">
        <v>674</v>
      </c>
      <c r="G131" s="1" t="s">
        <v>1605</v>
      </c>
    </row>
    <row r="132" spans="1:7" x14ac:dyDescent="0.3">
      <c r="A132" s="10" t="s">
        <v>1501</v>
      </c>
      <c r="B132" s="1" t="s">
        <v>44</v>
      </c>
      <c r="C132" s="1" t="s">
        <v>1605</v>
      </c>
      <c r="E132" s="10" t="s">
        <v>1450</v>
      </c>
      <c r="F132" s="4" t="s">
        <v>789</v>
      </c>
      <c r="G132" s="1" t="s">
        <v>1605</v>
      </c>
    </row>
    <row r="133" spans="1:7" x14ac:dyDescent="0.3">
      <c r="A133" s="10" t="s">
        <v>1505</v>
      </c>
      <c r="B133" s="1" t="s">
        <v>209</v>
      </c>
      <c r="C133" s="1" t="s">
        <v>1604</v>
      </c>
      <c r="E133" s="10" t="s">
        <v>1458</v>
      </c>
      <c r="F133" s="4" t="s">
        <v>583</v>
      </c>
      <c r="G133" s="1" t="s">
        <v>1604</v>
      </c>
    </row>
    <row r="134" spans="1:7" x14ac:dyDescent="0.3">
      <c r="A134" s="10" t="s">
        <v>1508</v>
      </c>
      <c r="B134" s="1" t="s">
        <v>53</v>
      </c>
      <c r="C134" s="1" t="s">
        <v>1605</v>
      </c>
      <c r="E134" s="10" t="s">
        <v>1463</v>
      </c>
      <c r="F134" s="4" t="s">
        <v>476</v>
      </c>
      <c r="G134" s="1" t="s">
        <v>1605</v>
      </c>
    </row>
    <row r="135" spans="1:7" x14ac:dyDescent="0.3">
      <c r="A135" s="10" t="s">
        <v>1512</v>
      </c>
      <c r="B135" s="1" t="s">
        <v>29</v>
      </c>
      <c r="C135" s="1" t="s">
        <v>1605</v>
      </c>
      <c r="E135" s="10" t="s">
        <v>1468</v>
      </c>
      <c r="F135" s="4" t="s">
        <v>715</v>
      </c>
      <c r="G135" s="1" t="s">
        <v>1605</v>
      </c>
    </row>
    <row r="136" spans="1:7" x14ac:dyDescent="0.3">
      <c r="A136" s="10" t="s">
        <v>1518</v>
      </c>
      <c r="B136" s="1" t="s">
        <v>268</v>
      </c>
      <c r="C136" s="1" t="s">
        <v>1604</v>
      </c>
      <c r="E136" s="10" t="s">
        <v>1474</v>
      </c>
      <c r="F136" s="4" t="s">
        <v>415</v>
      </c>
      <c r="G136" s="1" t="s">
        <v>1605</v>
      </c>
    </row>
    <row r="137" spans="1:7" x14ac:dyDescent="0.3">
      <c r="A137" s="10" t="s">
        <v>1519</v>
      </c>
      <c r="B137" s="1" t="s">
        <v>47</v>
      </c>
      <c r="C137" s="1" t="s">
        <v>1605</v>
      </c>
      <c r="E137" s="10" t="s">
        <v>1476</v>
      </c>
      <c r="F137" s="4" t="s">
        <v>631</v>
      </c>
      <c r="G137" s="1" t="s">
        <v>1605</v>
      </c>
    </row>
    <row r="138" spans="1:7" x14ac:dyDescent="0.3">
      <c r="A138" s="10" t="s">
        <v>1523</v>
      </c>
      <c r="B138" s="1" t="s">
        <v>106</v>
      </c>
      <c r="C138" s="1" t="s">
        <v>1605</v>
      </c>
      <c r="E138" s="10" t="s">
        <v>1479</v>
      </c>
      <c r="F138" s="4" t="s">
        <v>791</v>
      </c>
      <c r="G138" s="1" t="s">
        <v>1605</v>
      </c>
    </row>
    <row r="139" spans="1:7" x14ac:dyDescent="0.3">
      <c r="A139" s="10" t="s">
        <v>1524</v>
      </c>
      <c r="B139" s="1" t="s">
        <v>122</v>
      </c>
      <c r="C139" s="1" t="s">
        <v>1604</v>
      </c>
      <c r="E139" s="10" t="s">
        <v>1497</v>
      </c>
      <c r="F139" s="4" t="s">
        <v>706</v>
      </c>
      <c r="G139" s="1" t="s">
        <v>1605</v>
      </c>
    </row>
    <row r="140" spans="1:7" x14ac:dyDescent="0.3">
      <c r="A140" s="10" t="s">
        <v>1527</v>
      </c>
      <c r="B140" s="1" t="s">
        <v>55</v>
      </c>
      <c r="C140" s="1" t="s">
        <v>1605</v>
      </c>
      <c r="E140" s="10" t="s">
        <v>1498</v>
      </c>
      <c r="F140" s="4" t="s">
        <v>709</v>
      </c>
      <c r="G140" s="1" t="s">
        <v>1605</v>
      </c>
    </row>
    <row r="141" spans="1:7" x14ac:dyDescent="0.3">
      <c r="A141" s="10" t="s">
        <v>1533</v>
      </c>
      <c r="B141" s="1" t="s">
        <v>20</v>
      </c>
      <c r="C141" s="1" t="s">
        <v>1605</v>
      </c>
      <c r="E141" s="10" t="s">
        <v>1503</v>
      </c>
      <c r="F141" s="4" t="s">
        <v>745</v>
      </c>
      <c r="G141" s="1" t="s">
        <v>1605</v>
      </c>
    </row>
    <row r="142" spans="1:7" x14ac:dyDescent="0.3">
      <c r="A142" s="10" t="s">
        <v>1534</v>
      </c>
      <c r="B142" s="1" t="s">
        <v>99</v>
      </c>
      <c r="C142" s="1" t="s">
        <v>1605</v>
      </c>
      <c r="E142" s="10" t="s">
        <v>1506</v>
      </c>
      <c r="F142" s="4" t="s">
        <v>422</v>
      </c>
      <c r="G142" s="1" t="s">
        <v>1605</v>
      </c>
    </row>
    <row r="143" spans="1:7" x14ac:dyDescent="0.3">
      <c r="A143" s="10" t="s">
        <v>1535</v>
      </c>
      <c r="B143" s="1" t="s">
        <v>160</v>
      </c>
      <c r="C143" s="1" t="s">
        <v>1604</v>
      </c>
      <c r="E143" s="10" t="s">
        <v>1529</v>
      </c>
      <c r="F143" s="4" t="s">
        <v>742</v>
      </c>
      <c r="G143" s="1" t="s">
        <v>1605</v>
      </c>
    </row>
    <row r="144" spans="1:7" x14ac:dyDescent="0.3">
      <c r="A144" s="10" t="s">
        <v>1536</v>
      </c>
      <c r="B144" s="1" t="s">
        <v>308</v>
      </c>
      <c r="C144" s="1" t="s">
        <v>1604</v>
      </c>
      <c r="E144" s="10" t="s">
        <v>1573</v>
      </c>
      <c r="F144" s="4" t="s">
        <v>542</v>
      </c>
      <c r="G144" s="1" t="s">
        <v>1604</v>
      </c>
    </row>
    <row r="145" spans="1:7" x14ac:dyDescent="0.3">
      <c r="A145" s="10" t="s">
        <v>1538</v>
      </c>
      <c r="B145" s="1" t="s">
        <v>251</v>
      </c>
      <c r="C145" s="1" t="s">
        <v>1604</v>
      </c>
      <c r="E145" s="10" t="s">
        <v>1600</v>
      </c>
      <c r="F145" s="4" t="s">
        <v>632</v>
      </c>
      <c r="G145" s="1" t="s">
        <v>1605</v>
      </c>
    </row>
    <row r="146" spans="1:7" x14ac:dyDescent="0.3">
      <c r="A146" s="10" t="s">
        <v>1544</v>
      </c>
      <c r="B146" s="1" t="s">
        <v>137</v>
      </c>
      <c r="C146" s="1" t="s">
        <v>1605</v>
      </c>
      <c r="E146" s="10" t="s">
        <v>1225</v>
      </c>
      <c r="F146" s="4" t="s">
        <v>797</v>
      </c>
      <c r="G146" s="1" t="s">
        <v>1605</v>
      </c>
    </row>
    <row r="147" spans="1:7" x14ac:dyDescent="0.3">
      <c r="A147" s="10" t="s">
        <v>1545</v>
      </c>
      <c r="B147" s="1" t="s">
        <v>100</v>
      </c>
      <c r="C147" s="1" t="s">
        <v>1605</v>
      </c>
      <c r="E147" s="10" t="s">
        <v>1227</v>
      </c>
      <c r="F147" s="4" t="s">
        <v>750</v>
      </c>
      <c r="G147" s="1" t="s">
        <v>1605</v>
      </c>
    </row>
    <row r="148" spans="1:7" x14ac:dyDescent="0.3">
      <c r="A148" s="10" t="s">
        <v>1547</v>
      </c>
      <c r="B148" s="1" t="s">
        <v>244</v>
      </c>
      <c r="C148" s="1" t="s">
        <v>1604</v>
      </c>
      <c r="E148" s="10" t="s">
        <v>1229</v>
      </c>
      <c r="F148" s="4" t="s">
        <v>705</v>
      </c>
      <c r="G148" s="1" t="s">
        <v>1605</v>
      </c>
    </row>
    <row r="149" spans="1:7" x14ac:dyDescent="0.3">
      <c r="A149" s="10" t="s">
        <v>1520</v>
      </c>
      <c r="B149" s="1" t="s">
        <v>135</v>
      </c>
      <c r="C149" s="1" t="s">
        <v>1604</v>
      </c>
      <c r="E149" s="10" t="s">
        <v>1233</v>
      </c>
      <c r="F149" s="4" t="s">
        <v>793</v>
      </c>
      <c r="G149" s="1" t="s">
        <v>1605</v>
      </c>
    </row>
    <row r="150" spans="1:7" x14ac:dyDescent="0.3">
      <c r="A150" s="10" t="s">
        <v>1551</v>
      </c>
      <c r="B150" s="1" t="s">
        <v>229</v>
      </c>
      <c r="C150" s="1" t="s">
        <v>1604</v>
      </c>
      <c r="E150" s="10" t="s">
        <v>1167</v>
      </c>
      <c r="F150" s="4" t="s">
        <v>710</v>
      </c>
      <c r="G150" s="1" t="s">
        <v>1605</v>
      </c>
    </row>
    <row r="151" spans="1:7" x14ac:dyDescent="0.3">
      <c r="A151" s="10" t="s">
        <v>1553</v>
      </c>
      <c r="B151" s="1" t="s">
        <v>801</v>
      </c>
      <c r="C151" s="1" t="s">
        <v>1605</v>
      </c>
      <c r="E151" s="10" t="s">
        <v>1359</v>
      </c>
      <c r="F151" s="4" t="s">
        <v>757</v>
      </c>
      <c r="G151" s="1" t="s">
        <v>1605</v>
      </c>
    </row>
    <row r="152" spans="1:7" x14ac:dyDescent="0.3">
      <c r="A152" s="10" t="s">
        <v>1554</v>
      </c>
      <c r="B152" s="1" t="s">
        <v>163</v>
      </c>
      <c r="C152" s="1" t="s">
        <v>1605</v>
      </c>
      <c r="E152" s="10" t="s">
        <v>1405</v>
      </c>
      <c r="F152" s="4" t="s">
        <v>401</v>
      </c>
      <c r="G152" s="1" t="s">
        <v>1605</v>
      </c>
    </row>
    <row r="153" spans="1:7" x14ac:dyDescent="0.3">
      <c r="A153" s="10" t="s">
        <v>1556</v>
      </c>
      <c r="B153" s="1" t="s">
        <v>63</v>
      </c>
      <c r="C153" s="1" t="s">
        <v>1605</v>
      </c>
      <c r="E153" s="10" t="s">
        <v>1255</v>
      </c>
      <c r="F153" s="4" t="s">
        <v>748</v>
      </c>
      <c r="G153" s="1" t="s">
        <v>1605</v>
      </c>
    </row>
    <row r="154" spans="1:7" x14ac:dyDescent="0.3">
      <c r="A154" s="10" t="s">
        <v>1557</v>
      </c>
      <c r="B154" s="1" t="s">
        <v>27</v>
      </c>
      <c r="C154" s="1" t="s">
        <v>1605</v>
      </c>
      <c r="E154" s="10" t="s">
        <v>1248</v>
      </c>
      <c r="F154" s="4" t="s">
        <v>649</v>
      </c>
      <c r="G154" s="1" t="s">
        <v>1605</v>
      </c>
    </row>
    <row r="155" spans="1:7" x14ac:dyDescent="0.3">
      <c r="A155" s="10" t="s">
        <v>1558</v>
      </c>
      <c r="B155" s="1" t="s">
        <v>13</v>
      </c>
      <c r="C155" s="1" t="s">
        <v>1605</v>
      </c>
      <c r="E155" s="10" t="s">
        <v>1188</v>
      </c>
      <c r="F155" s="4" t="s">
        <v>700</v>
      </c>
      <c r="G155" s="1" t="s">
        <v>1605</v>
      </c>
    </row>
    <row r="156" spans="1:7" x14ac:dyDescent="0.3">
      <c r="A156" s="10" t="s">
        <v>1560</v>
      </c>
      <c r="B156" s="1" t="s">
        <v>18</v>
      </c>
      <c r="C156" s="1" t="s">
        <v>1605</v>
      </c>
      <c r="E156" s="10" t="s">
        <v>867</v>
      </c>
      <c r="F156" s="4" t="s">
        <v>572</v>
      </c>
      <c r="G156" s="1" t="s">
        <v>1606</v>
      </c>
    </row>
    <row r="157" spans="1:7" x14ac:dyDescent="0.3">
      <c r="A157" s="10" t="s">
        <v>1567</v>
      </c>
      <c r="B157" s="1" t="s">
        <v>88</v>
      </c>
      <c r="C157" s="1" t="s">
        <v>1605</v>
      </c>
      <c r="E157" s="10" t="s">
        <v>869</v>
      </c>
      <c r="F157" s="4" t="s">
        <v>490</v>
      </c>
      <c r="G157" s="1" t="s">
        <v>1606</v>
      </c>
    </row>
    <row r="158" spans="1:7" x14ac:dyDescent="0.3">
      <c r="A158" s="10" t="s">
        <v>1568</v>
      </c>
      <c r="B158" s="1" t="s">
        <v>23</v>
      </c>
      <c r="C158" s="1" t="s">
        <v>1605</v>
      </c>
      <c r="E158" s="10" t="s">
        <v>870</v>
      </c>
      <c r="F158" s="4" t="s">
        <v>735</v>
      </c>
      <c r="G158" s="1" t="s">
        <v>1606</v>
      </c>
    </row>
    <row r="159" spans="1:7" x14ac:dyDescent="0.3">
      <c r="A159" s="10" t="s">
        <v>1570</v>
      </c>
      <c r="B159" s="1" t="s">
        <v>78</v>
      </c>
      <c r="C159" s="1" t="s">
        <v>1605</v>
      </c>
      <c r="E159" s="10" t="s">
        <v>874</v>
      </c>
      <c r="F159" s="4" t="s">
        <v>466</v>
      </c>
      <c r="G159" s="1" t="s">
        <v>1606</v>
      </c>
    </row>
    <row r="160" spans="1:7" x14ac:dyDescent="0.3">
      <c r="A160" s="10" t="s">
        <v>1574</v>
      </c>
      <c r="B160" s="1" t="s">
        <v>242</v>
      </c>
      <c r="C160" s="1" t="s">
        <v>1604</v>
      </c>
      <c r="E160" s="10" t="s">
        <v>878</v>
      </c>
      <c r="F160" s="4" t="s">
        <v>559</v>
      </c>
      <c r="G160" s="1" t="s">
        <v>1606</v>
      </c>
    </row>
    <row r="161" spans="1:7" x14ac:dyDescent="0.3">
      <c r="A161" s="10" t="s">
        <v>1580</v>
      </c>
      <c r="B161" s="1" t="s">
        <v>5</v>
      </c>
      <c r="C161" s="1" t="s">
        <v>1605</v>
      </c>
      <c r="E161" s="10" t="s">
        <v>880</v>
      </c>
      <c r="F161" s="4" t="s">
        <v>441</v>
      </c>
      <c r="G161" s="1" t="s">
        <v>1606</v>
      </c>
    </row>
    <row r="162" spans="1:7" x14ac:dyDescent="0.3">
      <c r="A162" s="10" t="s">
        <v>1592</v>
      </c>
      <c r="B162" s="1" t="s">
        <v>95</v>
      </c>
      <c r="C162" s="1" t="s">
        <v>1605</v>
      </c>
      <c r="E162" s="10" t="s">
        <v>881</v>
      </c>
      <c r="F162" s="4" t="s">
        <v>438</v>
      </c>
      <c r="G162" s="1" t="s">
        <v>1606</v>
      </c>
    </row>
    <row r="163" spans="1:7" x14ac:dyDescent="0.3">
      <c r="A163" s="10" t="s">
        <v>1593</v>
      </c>
      <c r="B163" s="1" t="s">
        <v>241</v>
      </c>
      <c r="C163" s="1" t="s">
        <v>1604</v>
      </c>
      <c r="E163" s="10" t="s">
        <v>883</v>
      </c>
      <c r="F163" s="4" t="s">
        <v>719</v>
      </c>
      <c r="G163" s="1" t="s">
        <v>1606</v>
      </c>
    </row>
    <row r="164" spans="1:7" x14ac:dyDescent="0.3">
      <c r="A164" s="10" t="s">
        <v>1595</v>
      </c>
      <c r="B164" s="1" t="s">
        <v>213</v>
      </c>
      <c r="C164" s="1" t="s">
        <v>1605</v>
      </c>
      <c r="E164" s="10" t="s">
        <v>884</v>
      </c>
      <c r="F164" s="4" t="s">
        <v>635</v>
      </c>
      <c r="G164" s="1" t="s">
        <v>1606</v>
      </c>
    </row>
    <row r="165" spans="1:7" x14ac:dyDescent="0.3">
      <c r="A165" s="10" t="s">
        <v>1596</v>
      </c>
      <c r="B165" s="1" t="s">
        <v>267</v>
      </c>
      <c r="C165" s="1" t="s">
        <v>1604</v>
      </c>
      <c r="E165" s="10" t="s">
        <v>887</v>
      </c>
      <c r="F165" s="4" t="s">
        <v>605</v>
      </c>
      <c r="G165" s="1" t="s">
        <v>1606</v>
      </c>
    </row>
    <row r="166" spans="1:7" x14ac:dyDescent="0.3">
      <c r="A166" s="10" t="s">
        <v>803</v>
      </c>
      <c r="B166" s="1" t="s">
        <v>197</v>
      </c>
      <c r="C166" s="1" t="s">
        <v>1604</v>
      </c>
      <c r="E166" s="10" t="s">
        <v>888</v>
      </c>
      <c r="F166" s="4" t="s">
        <v>633</v>
      </c>
      <c r="G166" s="1" t="s">
        <v>1606</v>
      </c>
    </row>
    <row r="167" spans="1:7" x14ac:dyDescent="0.3">
      <c r="A167" s="10" t="s">
        <v>805</v>
      </c>
      <c r="B167" s="1" t="s">
        <v>97</v>
      </c>
      <c r="C167" s="1" t="s">
        <v>1605</v>
      </c>
      <c r="E167" s="10" t="s">
        <v>895</v>
      </c>
      <c r="F167" s="4" t="s">
        <v>592</v>
      </c>
      <c r="G167" s="1" t="s">
        <v>1606</v>
      </c>
    </row>
    <row r="168" spans="1:7" x14ac:dyDescent="0.3">
      <c r="A168" s="10" t="s">
        <v>809</v>
      </c>
      <c r="B168" s="1" t="s">
        <v>202</v>
      </c>
      <c r="C168" s="1" t="s">
        <v>1605</v>
      </c>
      <c r="E168" s="10" t="s">
        <v>896</v>
      </c>
      <c r="F168" s="4" t="s">
        <v>518</v>
      </c>
      <c r="G168" s="1" t="s">
        <v>1606</v>
      </c>
    </row>
    <row r="169" spans="1:7" x14ac:dyDescent="0.3">
      <c r="A169" s="10" t="s">
        <v>812</v>
      </c>
      <c r="B169" s="1" t="s">
        <v>205</v>
      </c>
      <c r="C169" s="1" t="s">
        <v>1604</v>
      </c>
      <c r="E169" s="10" t="s">
        <v>897</v>
      </c>
      <c r="F169" s="4" t="s">
        <v>563</v>
      </c>
      <c r="G169" s="1" t="s">
        <v>1606</v>
      </c>
    </row>
    <row r="170" spans="1:7" x14ac:dyDescent="0.3">
      <c r="A170" s="10" t="s">
        <v>815</v>
      </c>
      <c r="B170" s="1" t="s">
        <v>136</v>
      </c>
      <c r="C170" s="1" t="s">
        <v>1604</v>
      </c>
      <c r="E170" s="10" t="s">
        <v>898</v>
      </c>
      <c r="F170" s="4" t="s">
        <v>519</v>
      </c>
      <c r="G170" s="1" t="s">
        <v>1606</v>
      </c>
    </row>
    <row r="171" spans="1:7" x14ac:dyDescent="0.3">
      <c r="A171" s="10" t="s">
        <v>1211</v>
      </c>
      <c r="B171" s="1" t="s">
        <v>48</v>
      </c>
      <c r="C171" s="1" t="s">
        <v>1605</v>
      </c>
      <c r="E171" s="10" t="s">
        <v>906</v>
      </c>
      <c r="F171" s="4" t="s">
        <v>779</v>
      </c>
      <c r="G171" s="1" t="s">
        <v>1606</v>
      </c>
    </row>
    <row r="172" spans="1:7" x14ac:dyDescent="0.3">
      <c r="A172" s="10" t="s">
        <v>1215</v>
      </c>
      <c r="B172" s="1" t="s">
        <v>59</v>
      </c>
      <c r="C172" s="1" t="s">
        <v>1605</v>
      </c>
      <c r="E172" s="10" t="s">
        <v>907</v>
      </c>
      <c r="F172" s="4" t="s">
        <v>567</v>
      </c>
      <c r="G172" s="1" t="s">
        <v>1606</v>
      </c>
    </row>
    <row r="173" spans="1:7" x14ac:dyDescent="0.3">
      <c r="A173" s="10" t="s">
        <v>1218</v>
      </c>
      <c r="B173" s="1" t="s">
        <v>107</v>
      </c>
      <c r="C173" s="1" t="s">
        <v>1605</v>
      </c>
      <c r="E173" s="10" t="s">
        <v>912</v>
      </c>
      <c r="F173" s="4" t="s">
        <v>690</v>
      </c>
      <c r="G173" s="1" t="s">
        <v>1606</v>
      </c>
    </row>
    <row r="174" spans="1:7" x14ac:dyDescent="0.3">
      <c r="A174" s="10" t="s">
        <v>1219</v>
      </c>
      <c r="B174" s="1" t="s">
        <v>16</v>
      </c>
      <c r="C174" s="1" t="s">
        <v>1605</v>
      </c>
      <c r="E174" s="10" t="s">
        <v>913</v>
      </c>
      <c r="F174" s="4" t="s">
        <v>437</v>
      </c>
      <c r="G174" s="1" t="s">
        <v>1606</v>
      </c>
    </row>
    <row r="175" spans="1:7" x14ac:dyDescent="0.3">
      <c r="A175" s="10" t="s">
        <v>1220</v>
      </c>
      <c r="B175" s="1" t="s">
        <v>43</v>
      </c>
      <c r="C175" s="1" t="s">
        <v>1605</v>
      </c>
      <c r="E175" s="10" t="s">
        <v>914</v>
      </c>
      <c r="F175" s="4" t="s">
        <v>762</v>
      </c>
      <c r="G175" s="1" t="s">
        <v>1606</v>
      </c>
    </row>
    <row r="176" spans="1:7" x14ac:dyDescent="0.3">
      <c r="A176" s="10" t="s">
        <v>822</v>
      </c>
      <c r="B176" s="1" t="s">
        <v>139</v>
      </c>
      <c r="C176" s="1" t="s">
        <v>1604</v>
      </c>
      <c r="E176" s="10" t="s">
        <v>916</v>
      </c>
      <c r="F176" s="4" t="s">
        <v>477</v>
      </c>
      <c r="G176" s="1" t="s">
        <v>1606</v>
      </c>
    </row>
    <row r="177" spans="1:7" x14ac:dyDescent="0.3">
      <c r="A177" s="10" t="s">
        <v>1231</v>
      </c>
      <c r="B177" s="1" t="s">
        <v>14</v>
      </c>
      <c r="C177" s="1" t="s">
        <v>1605</v>
      </c>
      <c r="E177" s="10" t="s">
        <v>919</v>
      </c>
      <c r="F177" s="4" t="s">
        <v>604</v>
      </c>
      <c r="G177" s="1" t="s">
        <v>1606</v>
      </c>
    </row>
    <row r="178" spans="1:7" x14ac:dyDescent="0.3">
      <c r="A178" s="10" t="s">
        <v>823</v>
      </c>
      <c r="B178" s="1" t="s">
        <v>161</v>
      </c>
      <c r="C178" s="1" t="s">
        <v>1604</v>
      </c>
      <c r="E178" s="10" t="s">
        <v>920</v>
      </c>
      <c r="F178" s="4" t="s">
        <v>677</v>
      </c>
      <c r="G178" s="1" t="s">
        <v>1606</v>
      </c>
    </row>
    <row r="179" spans="1:7" x14ac:dyDescent="0.3">
      <c r="A179" s="10" t="s">
        <v>825</v>
      </c>
      <c r="B179" s="1" t="s">
        <v>8</v>
      </c>
      <c r="C179" s="1" t="s">
        <v>1605</v>
      </c>
      <c r="E179" s="10" t="s">
        <v>921</v>
      </c>
      <c r="F179" s="4" t="s">
        <v>564</v>
      </c>
      <c r="G179" s="1" t="s">
        <v>1606</v>
      </c>
    </row>
    <row r="180" spans="1:7" x14ac:dyDescent="0.3">
      <c r="A180" s="10" t="s">
        <v>826</v>
      </c>
      <c r="B180" s="1" t="s">
        <v>208</v>
      </c>
      <c r="C180" s="1" t="s">
        <v>1605</v>
      </c>
      <c r="E180" s="10" t="s">
        <v>922</v>
      </c>
      <c r="F180" s="4" t="s">
        <v>595</v>
      </c>
      <c r="G180" s="1" t="s">
        <v>1606</v>
      </c>
    </row>
    <row r="181" spans="1:7" x14ac:dyDescent="0.3">
      <c r="A181" s="10" t="s">
        <v>1407</v>
      </c>
      <c r="B181" s="1" t="s">
        <v>85</v>
      </c>
      <c r="C181" s="1" t="s">
        <v>1605</v>
      </c>
      <c r="E181" s="10" t="s">
        <v>927</v>
      </c>
      <c r="F181" s="4" t="s">
        <v>482</v>
      </c>
      <c r="G181" s="1" t="s">
        <v>1606</v>
      </c>
    </row>
    <row r="182" spans="1:7" x14ac:dyDescent="0.3">
      <c r="A182" s="10" t="s">
        <v>1408</v>
      </c>
      <c r="B182" s="1" t="s">
        <v>81</v>
      </c>
      <c r="C182" s="1" t="s">
        <v>1605</v>
      </c>
      <c r="E182" s="10" t="s">
        <v>928</v>
      </c>
      <c r="F182" s="4" t="s">
        <v>726</v>
      </c>
      <c r="G182" s="1" t="s">
        <v>1606</v>
      </c>
    </row>
    <row r="183" spans="1:7" x14ac:dyDescent="0.3">
      <c r="A183" s="10" t="s">
        <v>829</v>
      </c>
      <c r="B183" s="1" t="s">
        <v>117</v>
      </c>
      <c r="C183" s="1" t="s">
        <v>1605</v>
      </c>
      <c r="E183" s="10" t="s">
        <v>933</v>
      </c>
      <c r="F183" s="4" t="s">
        <v>393</v>
      </c>
      <c r="G183" s="1" t="s">
        <v>1606</v>
      </c>
    </row>
    <row r="184" spans="1:7" x14ac:dyDescent="0.3">
      <c r="A184" s="10" t="s">
        <v>828</v>
      </c>
      <c r="B184" s="1" t="s">
        <v>57</v>
      </c>
      <c r="C184" s="1" t="s">
        <v>1605</v>
      </c>
      <c r="E184" s="10" t="s">
        <v>943</v>
      </c>
      <c r="F184" s="4" t="s">
        <v>610</v>
      </c>
      <c r="G184" s="1" t="s">
        <v>1606</v>
      </c>
    </row>
    <row r="185" spans="1:7" x14ac:dyDescent="0.3">
      <c r="A185" s="10" t="s">
        <v>831</v>
      </c>
      <c r="B185" s="1" t="s">
        <v>4</v>
      </c>
      <c r="C185" s="1" t="s">
        <v>1605</v>
      </c>
      <c r="E185" s="10" t="s">
        <v>951</v>
      </c>
      <c r="F185" s="4" t="s">
        <v>483</v>
      </c>
      <c r="G185" s="1" t="s">
        <v>1606</v>
      </c>
    </row>
    <row r="186" spans="1:7" x14ac:dyDescent="0.3">
      <c r="A186" s="10" t="s">
        <v>833</v>
      </c>
      <c r="B186" s="1" t="s">
        <v>92</v>
      </c>
      <c r="C186" s="1" t="s">
        <v>1605</v>
      </c>
      <c r="E186" s="10" t="s">
        <v>953</v>
      </c>
      <c r="F186" s="4" t="s">
        <v>554</v>
      </c>
      <c r="G186" s="1" t="s">
        <v>1606</v>
      </c>
    </row>
    <row r="187" spans="1:7" x14ac:dyDescent="0.3">
      <c r="A187" s="10" t="s">
        <v>834</v>
      </c>
      <c r="B187" s="1" t="s">
        <v>46</v>
      </c>
      <c r="C187" s="1" t="s">
        <v>1605</v>
      </c>
      <c r="E187" s="10" t="s">
        <v>958</v>
      </c>
      <c r="F187" s="4" t="s">
        <v>497</v>
      </c>
      <c r="G187" s="1" t="s">
        <v>1606</v>
      </c>
    </row>
    <row r="188" spans="1:7" x14ac:dyDescent="0.3">
      <c r="A188" s="10" t="s">
        <v>835</v>
      </c>
      <c r="B188" s="1" t="s">
        <v>41</v>
      </c>
      <c r="C188" s="1" t="s">
        <v>1605</v>
      </c>
      <c r="E188" s="10" t="s">
        <v>959</v>
      </c>
      <c r="F188" s="4" t="s">
        <v>566</v>
      </c>
      <c r="G188" s="1" t="s">
        <v>1606</v>
      </c>
    </row>
    <row r="189" spans="1:7" x14ac:dyDescent="0.3">
      <c r="A189" s="10" t="s">
        <v>836</v>
      </c>
      <c r="B189" s="1" t="s">
        <v>56</v>
      </c>
      <c r="C189" s="1" t="s">
        <v>1605</v>
      </c>
      <c r="E189" s="10" t="s">
        <v>964</v>
      </c>
      <c r="F189" s="4" t="s">
        <v>575</v>
      </c>
      <c r="G189" s="1" t="s">
        <v>1606</v>
      </c>
    </row>
    <row r="190" spans="1:7" x14ac:dyDescent="0.3">
      <c r="A190" s="10" t="s">
        <v>838</v>
      </c>
      <c r="B190" s="1" t="s">
        <v>62</v>
      </c>
      <c r="C190" s="1" t="s">
        <v>1605</v>
      </c>
      <c r="E190" s="10" t="s">
        <v>976</v>
      </c>
      <c r="F190" s="4" t="s">
        <v>414</v>
      </c>
      <c r="G190" s="1" t="s">
        <v>1606</v>
      </c>
    </row>
    <row r="191" spans="1:7" x14ac:dyDescent="0.3">
      <c r="A191" s="10" t="s">
        <v>837</v>
      </c>
      <c r="B191" s="1" t="s">
        <v>25</v>
      </c>
      <c r="C191" s="1" t="s">
        <v>1605</v>
      </c>
      <c r="E191" s="10" t="s">
        <v>977</v>
      </c>
      <c r="F191" s="4" t="s">
        <v>517</v>
      </c>
      <c r="G191" s="1" t="s">
        <v>1606</v>
      </c>
    </row>
    <row r="192" spans="1:7" x14ac:dyDescent="0.3">
      <c r="A192" s="10" t="s">
        <v>842</v>
      </c>
      <c r="B192" s="1" t="s">
        <v>9</v>
      </c>
      <c r="C192" s="1" t="s">
        <v>1605</v>
      </c>
      <c r="E192" s="10" t="s">
        <v>981</v>
      </c>
      <c r="F192" s="4" t="s">
        <v>606</v>
      </c>
      <c r="G192" s="1" t="s">
        <v>1606</v>
      </c>
    </row>
    <row r="193" spans="1:7" x14ac:dyDescent="0.3">
      <c r="A193" s="10" t="s">
        <v>1495</v>
      </c>
      <c r="B193" s="1" t="s">
        <v>255</v>
      </c>
      <c r="C193" s="1" t="s">
        <v>1604</v>
      </c>
      <c r="E193" s="10" t="s">
        <v>982</v>
      </c>
      <c r="F193" s="4" t="s">
        <v>699</v>
      </c>
      <c r="G193" s="1" t="s">
        <v>1606</v>
      </c>
    </row>
    <row r="194" spans="1:7" x14ac:dyDescent="0.3">
      <c r="A194" s="10" t="s">
        <v>1484</v>
      </c>
      <c r="B194" s="1" t="s">
        <v>10</v>
      </c>
      <c r="C194" s="1" t="s">
        <v>1605</v>
      </c>
      <c r="E194" s="10" t="s">
        <v>985</v>
      </c>
      <c r="F194" s="4" t="s">
        <v>388</v>
      </c>
      <c r="G194" s="1" t="s">
        <v>1606</v>
      </c>
    </row>
    <row r="195" spans="1:7" x14ac:dyDescent="0.3">
      <c r="A195" s="10" t="s">
        <v>852</v>
      </c>
      <c r="B195" s="1" t="s">
        <v>51</v>
      </c>
      <c r="C195" s="1" t="s">
        <v>1605</v>
      </c>
      <c r="E195" s="10" t="s">
        <v>986</v>
      </c>
      <c r="F195" s="4" t="s">
        <v>471</v>
      </c>
      <c r="G195" s="1" t="s">
        <v>1606</v>
      </c>
    </row>
    <row r="196" spans="1:7" x14ac:dyDescent="0.3">
      <c r="A196" s="10" t="s">
        <v>848</v>
      </c>
      <c r="B196" s="1" t="s">
        <v>58</v>
      </c>
      <c r="C196" s="1" t="s">
        <v>1605</v>
      </c>
      <c r="E196" s="10" t="s">
        <v>987</v>
      </c>
      <c r="F196" s="4" t="s">
        <v>514</v>
      </c>
      <c r="G196" s="1" t="s">
        <v>1606</v>
      </c>
    </row>
    <row r="197" spans="1:7" x14ac:dyDescent="0.3">
      <c r="A197" s="10" t="s">
        <v>850</v>
      </c>
      <c r="B197" s="1" t="s">
        <v>172</v>
      </c>
      <c r="C197" s="1" t="s">
        <v>1605</v>
      </c>
      <c r="E197" s="10" t="s">
        <v>988</v>
      </c>
      <c r="F197" s="4" t="s">
        <v>507</v>
      </c>
      <c r="G197" s="1" t="s">
        <v>1606</v>
      </c>
    </row>
    <row r="198" spans="1:7" x14ac:dyDescent="0.3">
      <c r="A198" s="10" t="s">
        <v>1197</v>
      </c>
      <c r="B198" s="1" t="s">
        <v>191</v>
      </c>
      <c r="C198" s="1" t="s">
        <v>1604</v>
      </c>
      <c r="E198" s="10" t="s">
        <v>989</v>
      </c>
      <c r="F198" s="4" t="s">
        <v>465</v>
      </c>
      <c r="G198" s="1" t="s">
        <v>1606</v>
      </c>
    </row>
    <row r="199" spans="1:7" x14ac:dyDescent="0.3">
      <c r="A199" s="10" t="s">
        <v>1198</v>
      </c>
      <c r="B199" s="1" t="s">
        <v>90</v>
      </c>
      <c r="C199" s="1" t="s">
        <v>1605</v>
      </c>
      <c r="E199" s="10" t="s">
        <v>992</v>
      </c>
      <c r="F199" s="4" t="s">
        <v>527</v>
      </c>
      <c r="G199" s="1" t="s">
        <v>1606</v>
      </c>
    </row>
    <row r="200" spans="1:7" x14ac:dyDescent="0.3">
      <c r="A200" s="10" t="s">
        <v>853</v>
      </c>
      <c r="B200" s="1" t="s">
        <v>84</v>
      </c>
      <c r="C200" s="1" t="s">
        <v>1605</v>
      </c>
      <c r="E200" s="10" t="s">
        <v>1004</v>
      </c>
      <c r="F200" s="4" t="s">
        <v>767</v>
      </c>
      <c r="G200" s="1" t="s">
        <v>1606</v>
      </c>
    </row>
    <row r="201" spans="1:7" x14ac:dyDescent="0.3">
      <c r="A201" s="10" t="s">
        <v>856</v>
      </c>
      <c r="B201" s="1" t="s">
        <v>49</v>
      </c>
      <c r="C201" s="1" t="s">
        <v>1605</v>
      </c>
      <c r="E201" s="10" t="s">
        <v>1007</v>
      </c>
      <c r="F201" s="4" t="s">
        <v>398</v>
      </c>
      <c r="G201" s="1" t="s">
        <v>1606</v>
      </c>
    </row>
    <row r="202" spans="1:7" x14ac:dyDescent="0.3">
      <c r="A202" s="10" t="s">
        <v>857</v>
      </c>
      <c r="B202" s="1" t="s">
        <v>316</v>
      </c>
      <c r="C202" s="1" t="s">
        <v>1604</v>
      </c>
      <c r="E202" s="10" t="s">
        <v>1008</v>
      </c>
      <c r="F202" s="4" t="s">
        <v>696</v>
      </c>
      <c r="G202" s="1" t="s">
        <v>1606</v>
      </c>
    </row>
    <row r="203" spans="1:7" x14ac:dyDescent="0.3">
      <c r="A203" s="10" t="s">
        <v>858</v>
      </c>
      <c r="B203" s="1" t="s">
        <v>82</v>
      </c>
      <c r="C203" s="1" t="s">
        <v>1605</v>
      </c>
      <c r="E203" s="10" t="s">
        <v>1009</v>
      </c>
      <c r="F203" s="4" t="s">
        <v>397</v>
      </c>
      <c r="G203" s="1" t="s">
        <v>1606</v>
      </c>
    </row>
    <row r="204" spans="1:7" x14ac:dyDescent="0.3">
      <c r="A204" s="10" t="s">
        <v>1200</v>
      </c>
      <c r="B204" s="1" t="s">
        <v>3</v>
      </c>
      <c r="C204" s="1" t="s">
        <v>1605</v>
      </c>
      <c r="E204" s="10" t="s">
        <v>1010</v>
      </c>
      <c r="F204" s="4" t="s">
        <v>391</v>
      </c>
      <c r="G204" s="1" t="s">
        <v>1606</v>
      </c>
    </row>
    <row r="205" spans="1:7" x14ac:dyDescent="0.3">
      <c r="A205" s="10" t="s">
        <v>864</v>
      </c>
      <c r="B205" s="1" t="s">
        <v>145</v>
      </c>
      <c r="C205" s="1" t="s">
        <v>1604</v>
      </c>
      <c r="E205" s="10" t="s">
        <v>1014</v>
      </c>
      <c r="F205" s="4" t="s">
        <v>403</v>
      </c>
      <c r="G205" s="1" t="s">
        <v>1606</v>
      </c>
    </row>
    <row r="206" spans="1:7" x14ac:dyDescent="0.3">
      <c r="A206" s="10" t="s">
        <v>865</v>
      </c>
      <c r="B206" s="1" t="s">
        <v>113</v>
      </c>
      <c r="C206" s="1" t="s">
        <v>1606</v>
      </c>
      <c r="E206" s="10" t="s">
        <v>1021</v>
      </c>
      <c r="F206" s="4" t="s">
        <v>481</v>
      </c>
      <c r="G206" s="1" t="s">
        <v>1606</v>
      </c>
    </row>
    <row r="207" spans="1:7" x14ac:dyDescent="0.3">
      <c r="A207" s="10" t="s">
        <v>871</v>
      </c>
      <c r="B207" s="1" t="s">
        <v>239</v>
      </c>
      <c r="C207" s="1" t="s">
        <v>1606</v>
      </c>
      <c r="E207" s="10" t="s">
        <v>1022</v>
      </c>
      <c r="F207" s="4" t="s">
        <v>487</v>
      </c>
      <c r="G207" s="1" t="s">
        <v>1606</v>
      </c>
    </row>
    <row r="208" spans="1:7" x14ac:dyDescent="0.3">
      <c r="A208" s="10" t="s">
        <v>872</v>
      </c>
      <c r="B208" s="1" t="s">
        <v>302</v>
      </c>
      <c r="C208" s="1" t="s">
        <v>1606</v>
      </c>
      <c r="E208" s="10" t="s">
        <v>1025</v>
      </c>
      <c r="F208" s="4" t="s">
        <v>613</v>
      </c>
      <c r="G208" s="1" t="s">
        <v>1606</v>
      </c>
    </row>
    <row r="209" spans="1:7" x14ac:dyDescent="0.3">
      <c r="A209" s="10" t="s">
        <v>877</v>
      </c>
      <c r="B209" s="1" t="s">
        <v>330</v>
      </c>
      <c r="C209" s="1" t="s">
        <v>1606</v>
      </c>
      <c r="E209" s="10" t="s">
        <v>1026</v>
      </c>
      <c r="F209" s="4" t="s">
        <v>717</v>
      </c>
      <c r="G209" s="1" t="s">
        <v>1606</v>
      </c>
    </row>
    <row r="210" spans="1:7" x14ac:dyDescent="0.3">
      <c r="A210" s="10" t="s">
        <v>879</v>
      </c>
      <c r="B210" s="1" t="s">
        <v>334</v>
      </c>
      <c r="C210" s="1" t="s">
        <v>1606</v>
      </c>
      <c r="E210" s="10" t="s">
        <v>1027</v>
      </c>
      <c r="F210" s="4" t="s">
        <v>593</v>
      </c>
      <c r="G210" s="1" t="s">
        <v>1606</v>
      </c>
    </row>
    <row r="211" spans="1:7" x14ac:dyDescent="0.3">
      <c r="A211" s="10" t="s">
        <v>885</v>
      </c>
      <c r="B211" s="1" t="s">
        <v>190</v>
      </c>
      <c r="C211" s="1" t="s">
        <v>1606</v>
      </c>
      <c r="E211" s="10" t="s">
        <v>1028</v>
      </c>
      <c r="F211" s="4" t="s">
        <v>451</v>
      </c>
      <c r="G211" s="1" t="s">
        <v>1606</v>
      </c>
    </row>
    <row r="212" spans="1:7" x14ac:dyDescent="0.3">
      <c r="A212" s="10" t="s">
        <v>900</v>
      </c>
      <c r="B212" s="1" t="s">
        <v>357</v>
      </c>
      <c r="C212" s="1" t="s">
        <v>1606</v>
      </c>
      <c r="E212" s="10" t="s">
        <v>1029</v>
      </c>
      <c r="F212" s="4" t="s">
        <v>784</v>
      </c>
      <c r="G212" s="1" t="s">
        <v>1606</v>
      </c>
    </row>
    <row r="213" spans="1:7" x14ac:dyDescent="0.3">
      <c r="A213" s="10" t="s">
        <v>901</v>
      </c>
      <c r="B213" s="1" t="s">
        <v>363</v>
      </c>
      <c r="C213" s="1" t="s">
        <v>1606</v>
      </c>
      <c r="E213" s="10" t="s">
        <v>1032</v>
      </c>
      <c r="F213" s="4" t="s">
        <v>663</v>
      </c>
      <c r="G213" s="1" t="s">
        <v>1606</v>
      </c>
    </row>
    <row r="214" spans="1:7" x14ac:dyDescent="0.3">
      <c r="A214" s="10" t="s">
        <v>909</v>
      </c>
      <c r="B214" s="1" t="s">
        <v>150</v>
      </c>
      <c r="C214" s="1" t="s">
        <v>1606</v>
      </c>
      <c r="E214" s="10" t="s">
        <v>1033</v>
      </c>
      <c r="F214" s="4" t="s">
        <v>492</v>
      </c>
      <c r="G214" s="1" t="s">
        <v>1606</v>
      </c>
    </row>
    <row r="215" spans="1:7" x14ac:dyDescent="0.3">
      <c r="A215" s="10" t="s">
        <v>925</v>
      </c>
      <c r="B215" s="1" t="s">
        <v>146</v>
      </c>
      <c r="C215" s="1" t="s">
        <v>1606</v>
      </c>
      <c r="E215" s="10" t="s">
        <v>1034</v>
      </c>
      <c r="F215" s="4" t="s">
        <v>406</v>
      </c>
      <c r="G215" s="1" t="s">
        <v>1606</v>
      </c>
    </row>
    <row r="216" spans="1:7" x14ac:dyDescent="0.3">
      <c r="A216" s="10" t="s">
        <v>926</v>
      </c>
      <c r="B216" s="1" t="s">
        <v>188</v>
      </c>
      <c r="C216" s="1" t="s">
        <v>1606</v>
      </c>
      <c r="E216" s="10" t="s">
        <v>1035</v>
      </c>
      <c r="F216" s="4" t="s">
        <v>531</v>
      </c>
      <c r="G216" s="1" t="s">
        <v>1606</v>
      </c>
    </row>
    <row r="217" spans="1:7" x14ac:dyDescent="0.3">
      <c r="A217" s="10" t="s">
        <v>930</v>
      </c>
      <c r="B217" s="1" t="s">
        <v>148</v>
      </c>
      <c r="C217" s="1" t="s">
        <v>1606</v>
      </c>
      <c r="E217" s="10" t="s">
        <v>1040</v>
      </c>
      <c r="F217" s="4" t="s">
        <v>553</v>
      </c>
      <c r="G217" s="1" t="s">
        <v>1606</v>
      </c>
    </row>
    <row r="218" spans="1:7" x14ac:dyDescent="0.3">
      <c r="A218" s="10" t="s">
        <v>931</v>
      </c>
      <c r="B218" s="1" t="s">
        <v>114</v>
      </c>
      <c r="C218" s="1" t="s">
        <v>1606</v>
      </c>
      <c r="E218" s="10" t="s">
        <v>1042</v>
      </c>
      <c r="F218" s="4" t="s">
        <v>653</v>
      </c>
      <c r="G218" s="1" t="s">
        <v>1606</v>
      </c>
    </row>
    <row r="219" spans="1:7" x14ac:dyDescent="0.3">
      <c r="A219" s="10" t="s">
        <v>932</v>
      </c>
      <c r="B219" s="1" t="s">
        <v>314</v>
      </c>
      <c r="C219" s="1" t="s">
        <v>1606</v>
      </c>
      <c r="E219" s="10" t="s">
        <v>1043</v>
      </c>
      <c r="F219" s="4" t="s">
        <v>603</v>
      </c>
      <c r="G219" s="1" t="s">
        <v>1606</v>
      </c>
    </row>
    <row r="220" spans="1:7" x14ac:dyDescent="0.3">
      <c r="A220" s="10" t="s">
        <v>937</v>
      </c>
      <c r="B220" s="1" t="s">
        <v>218</v>
      </c>
      <c r="C220" s="1" t="s">
        <v>1606</v>
      </c>
      <c r="E220" s="10" t="s">
        <v>1044</v>
      </c>
      <c r="F220" s="4" t="s">
        <v>522</v>
      </c>
      <c r="G220" s="1" t="s">
        <v>1606</v>
      </c>
    </row>
    <row r="221" spans="1:7" x14ac:dyDescent="0.3">
      <c r="A221" s="10" t="s">
        <v>941</v>
      </c>
      <c r="B221" s="1" t="s">
        <v>361</v>
      </c>
      <c r="C221" s="1" t="s">
        <v>1606</v>
      </c>
      <c r="E221" s="10" t="s">
        <v>1045</v>
      </c>
      <c r="F221" s="4" t="s">
        <v>439</v>
      </c>
      <c r="G221" s="1" t="s">
        <v>1606</v>
      </c>
    </row>
    <row r="222" spans="1:7" x14ac:dyDescent="0.3">
      <c r="A222" s="10" t="s">
        <v>944</v>
      </c>
      <c r="B222" s="1" t="s">
        <v>35</v>
      </c>
      <c r="C222" s="1" t="s">
        <v>1606</v>
      </c>
      <c r="E222" s="10" t="s">
        <v>1047</v>
      </c>
      <c r="F222" s="4" t="s">
        <v>728</v>
      </c>
      <c r="G222" s="1" t="s">
        <v>1606</v>
      </c>
    </row>
    <row r="223" spans="1:7" x14ac:dyDescent="0.3">
      <c r="A223" s="10" t="s">
        <v>947</v>
      </c>
      <c r="B223" s="1" t="s">
        <v>102</v>
      </c>
      <c r="C223" s="1" t="s">
        <v>1606</v>
      </c>
      <c r="E223" s="10" t="s">
        <v>1048</v>
      </c>
      <c r="F223" s="4" t="s">
        <v>491</v>
      </c>
      <c r="G223" s="1" t="s">
        <v>1606</v>
      </c>
    </row>
    <row r="224" spans="1:7" x14ac:dyDescent="0.3">
      <c r="A224" s="10" t="s">
        <v>954</v>
      </c>
      <c r="B224" s="1" t="s">
        <v>372</v>
      </c>
      <c r="C224" s="1" t="s">
        <v>1606</v>
      </c>
      <c r="E224" s="10" t="s">
        <v>1049</v>
      </c>
      <c r="F224" s="4" t="s">
        <v>432</v>
      </c>
      <c r="G224" s="1" t="s">
        <v>1606</v>
      </c>
    </row>
    <row r="225" spans="1:7" x14ac:dyDescent="0.3">
      <c r="A225" s="10" t="s">
        <v>955</v>
      </c>
      <c r="B225" s="1" t="s">
        <v>291</v>
      </c>
      <c r="C225" s="1" t="s">
        <v>1606</v>
      </c>
      <c r="E225" s="10" t="s">
        <v>1051</v>
      </c>
      <c r="F225" s="4" t="s">
        <v>738</v>
      </c>
      <c r="G225" s="1" t="s">
        <v>1606</v>
      </c>
    </row>
    <row r="226" spans="1:7" x14ac:dyDescent="0.3">
      <c r="A226" s="10" t="s">
        <v>960</v>
      </c>
      <c r="B226" s="1" t="s">
        <v>346</v>
      </c>
      <c r="C226" s="1" t="s">
        <v>1606</v>
      </c>
      <c r="E226" s="10" t="s">
        <v>1052</v>
      </c>
      <c r="F226" s="4" t="s">
        <v>741</v>
      </c>
      <c r="G226" s="1" t="s">
        <v>1606</v>
      </c>
    </row>
    <row r="227" spans="1:7" x14ac:dyDescent="0.3">
      <c r="A227" s="10" t="s">
        <v>961</v>
      </c>
      <c r="B227" s="1" t="s">
        <v>322</v>
      </c>
      <c r="C227" s="1" t="s">
        <v>1606</v>
      </c>
      <c r="E227" s="10" t="s">
        <v>1053</v>
      </c>
      <c r="F227" s="4" t="s">
        <v>418</v>
      </c>
      <c r="G227" s="1" t="s">
        <v>1606</v>
      </c>
    </row>
    <row r="228" spans="1:7" x14ac:dyDescent="0.3">
      <c r="A228" s="10" t="s">
        <v>962</v>
      </c>
      <c r="B228" s="1" t="s">
        <v>339</v>
      </c>
      <c r="C228" s="1" t="s">
        <v>1606</v>
      </c>
      <c r="E228" s="10" t="s">
        <v>1054</v>
      </c>
      <c r="F228" s="4" t="s">
        <v>598</v>
      </c>
      <c r="G228" s="1" t="s">
        <v>1606</v>
      </c>
    </row>
    <row r="229" spans="1:7" x14ac:dyDescent="0.3">
      <c r="A229" s="10" t="s">
        <v>963</v>
      </c>
      <c r="B229" s="1" t="s">
        <v>207</v>
      </c>
      <c r="C229" s="1" t="s">
        <v>1606</v>
      </c>
      <c r="E229" s="10" t="s">
        <v>1055</v>
      </c>
      <c r="F229" s="4" t="s">
        <v>678</v>
      </c>
      <c r="G229" s="1" t="s">
        <v>1606</v>
      </c>
    </row>
    <row r="230" spans="1:7" x14ac:dyDescent="0.3">
      <c r="A230" s="10" t="s">
        <v>965</v>
      </c>
      <c r="B230" s="1" t="s">
        <v>323</v>
      </c>
      <c r="C230" s="1" t="s">
        <v>1606</v>
      </c>
      <c r="E230" s="10" t="s">
        <v>1074</v>
      </c>
      <c r="F230" s="4" t="s">
        <v>383</v>
      </c>
      <c r="G230" s="1" t="s">
        <v>1606</v>
      </c>
    </row>
    <row r="231" spans="1:7" x14ac:dyDescent="0.3">
      <c r="A231" s="10" t="s">
        <v>966</v>
      </c>
      <c r="B231" s="1" t="s">
        <v>307</v>
      </c>
      <c r="C231" s="1" t="s">
        <v>1606</v>
      </c>
      <c r="E231" s="10" t="s">
        <v>1082</v>
      </c>
      <c r="F231" s="4" t="s">
        <v>493</v>
      </c>
      <c r="G231" s="1" t="s">
        <v>1606</v>
      </c>
    </row>
    <row r="232" spans="1:7" x14ac:dyDescent="0.3">
      <c r="A232" s="10" t="s">
        <v>978</v>
      </c>
      <c r="B232" s="1" t="s">
        <v>252</v>
      </c>
      <c r="C232" s="1" t="s">
        <v>1606</v>
      </c>
      <c r="E232" s="10" t="s">
        <v>1083</v>
      </c>
      <c r="F232" s="4" t="s">
        <v>686</v>
      </c>
      <c r="G232" s="1" t="s">
        <v>1606</v>
      </c>
    </row>
    <row r="233" spans="1:7" x14ac:dyDescent="0.3">
      <c r="A233" s="10" t="s">
        <v>979</v>
      </c>
      <c r="B233" s="1" t="s">
        <v>37</v>
      </c>
      <c r="C233" s="1" t="s">
        <v>1606</v>
      </c>
      <c r="E233" s="10" t="s">
        <v>1087</v>
      </c>
      <c r="F233" s="4" t="s">
        <v>570</v>
      </c>
      <c r="G233" s="1" t="s">
        <v>1606</v>
      </c>
    </row>
    <row r="234" spans="1:7" x14ac:dyDescent="0.3">
      <c r="A234" s="10" t="s">
        <v>980</v>
      </c>
      <c r="B234" s="1" t="s">
        <v>303</v>
      </c>
      <c r="C234" s="1" t="s">
        <v>1606</v>
      </c>
      <c r="E234" s="10" t="s">
        <v>1091</v>
      </c>
      <c r="F234" s="4" t="s">
        <v>469</v>
      </c>
      <c r="G234" s="1" t="s">
        <v>1606</v>
      </c>
    </row>
    <row r="235" spans="1:7" x14ac:dyDescent="0.3">
      <c r="A235" s="10" t="s">
        <v>993</v>
      </c>
      <c r="B235" s="1" t="s">
        <v>177</v>
      </c>
      <c r="C235" s="1" t="s">
        <v>1606</v>
      </c>
      <c r="E235" s="10" t="s">
        <v>1094</v>
      </c>
      <c r="F235" s="4" t="s">
        <v>551</v>
      </c>
      <c r="G235" s="1" t="s">
        <v>1606</v>
      </c>
    </row>
    <row r="236" spans="1:7" x14ac:dyDescent="0.3">
      <c r="A236" s="10" t="s">
        <v>994</v>
      </c>
      <c r="B236" s="1" t="s">
        <v>310</v>
      </c>
      <c r="C236" s="1" t="s">
        <v>1606</v>
      </c>
      <c r="E236" s="10" t="s">
        <v>1095</v>
      </c>
      <c r="F236" s="4" t="s">
        <v>661</v>
      </c>
      <c r="G236" s="1" t="s">
        <v>1606</v>
      </c>
    </row>
    <row r="237" spans="1:7" x14ac:dyDescent="0.3">
      <c r="A237" s="10" t="s">
        <v>996</v>
      </c>
      <c r="B237" s="1" t="s">
        <v>143</v>
      </c>
      <c r="C237" s="1" t="s">
        <v>1606</v>
      </c>
      <c r="E237" s="10" t="s">
        <v>1097</v>
      </c>
      <c r="F237" s="4" t="s">
        <v>780</v>
      </c>
      <c r="G237" s="1" t="s">
        <v>1606</v>
      </c>
    </row>
    <row r="238" spans="1:7" x14ac:dyDescent="0.3">
      <c r="A238" s="10" t="s">
        <v>998</v>
      </c>
      <c r="B238" s="1" t="s">
        <v>219</v>
      </c>
      <c r="C238" s="1" t="s">
        <v>1606</v>
      </c>
      <c r="E238" s="10" t="s">
        <v>1100</v>
      </c>
      <c r="F238" s="4" t="s">
        <v>608</v>
      </c>
      <c r="G238" s="1" t="s">
        <v>1606</v>
      </c>
    </row>
    <row r="239" spans="1:7" x14ac:dyDescent="0.3">
      <c r="A239" s="10" t="s">
        <v>1017</v>
      </c>
      <c r="B239" s="1" t="s">
        <v>250</v>
      </c>
      <c r="C239" s="1" t="s">
        <v>1606</v>
      </c>
      <c r="E239" s="10" t="s">
        <v>1107</v>
      </c>
      <c r="F239" s="4" t="s">
        <v>772</v>
      </c>
      <c r="G239" s="1" t="s">
        <v>1606</v>
      </c>
    </row>
    <row r="240" spans="1:7" x14ac:dyDescent="0.3">
      <c r="A240" s="10" t="s">
        <v>1018</v>
      </c>
      <c r="B240" s="1" t="s">
        <v>376</v>
      </c>
      <c r="C240" s="1" t="s">
        <v>1606</v>
      </c>
      <c r="E240" s="10" t="s">
        <v>1110</v>
      </c>
      <c r="F240" s="4" t="s">
        <v>654</v>
      </c>
      <c r="G240" s="1" t="s">
        <v>1606</v>
      </c>
    </row>
    <row r="241" spans="1:7" x14ac:dyDescent="0.3">
      <c r="A241" s="10" t="s">
        <v>1030</v>
      </c>
      <c r="B241" s="1" t="s">
        <v>354</v>
      </c>
      <c r="C241" s="1" t="s">
        <v>1606</v>
      </c>
      <c r="E241" s="10" t="s">
        <v>1115</v>
      </c>
      <c r="F241" s="4" t="s">
        <v>568</v>
      </c>
      <c r="G241" s="1" t="s">
        <v>1606</v>
      </c>
    </row>
    <row r="242" spans="1:7" x14ac:dyDescent="0.3">
      <c r="A242" s="10" t="s">
        <v>1036</v>
      </c>
      <c r="B242" s="1" t="s">
        <v>217</v>
      </c>
      <c r="C242" s="1" t="s">
        <v>1606</v>
      </c>
      <c r="E242" s="10" t="s">
        <v>1117</v>
      </c>
      <c r="F242" s="4" t="s">
        <v>529</v>
      </c>
      <c r="G242" s="1" t="s">
        <v>1606</v>
      </c>
    </row>
    <row r="243" spans="1:7" x14ac:dyDescent="0.3">
      <c r="A243" s="10" t="s">
        <v>1037</v>
      </c>
      <c r="B243" s="1" t="s">
        <v>331</v>
      </c>
      <c r="C243" s="1" t="s">
        <v>1606</v>
      </c>
      <c r="E243" s="10" t="s">
        <v>1120</v>
      </c>
      <c r="F243" s="4" t="s">
        <v>694</v>
      </c>
      <c r="G243" s="1" t="s">
        <v>1606</v>
      </c>
    </row>
    <row r="244" spans="1:7" x14ac:dyDescent="0.3">
      <c r="A244" s="10" t="s">
        <v>1038</v>
      </c>
      <c r="B244" s="1" t="s">
        <v>247</v>
      </c>
      <c r="C244" s="1" t="s">
        <v>1606</v>
      </c>
      <c r="E244" s="10" t="s">
        <v>1121</v>
      </c>
      <c r="F244" s="4" t="s">
        <v>389</v>
      </c>
      <c r="G244" s="1" t="s">
        <v>1606</v>
      </c>
    </row>
    <row r="245" spans="1:7" x14ac:dyDescent="0.3">
      <c r="A245" s="10" t="s">
        <v>1041</v>
      </c>
      <c r="B245" s="1" t="s">
        <v>296</v>
      </c>
      <c r="C245" s="1" t="s">
        <v>1606</v>
      </c>
      <c r="E245" s="10" t="s">
        <v>1122</v>
      </c>
      <c r="F245" s="4" t="s">
        <v>558</v>
      </c>
      <c r="G245" s="1" t="s">
        <v>1606</v>
      </c>
    </row>
    <row r="246" spans="1:7" x14ac:dyDescent="0.3">
      <c r="A246" s="10" t="s">
        <v>1050</v>
      </c>
      <c r="B246" s="1" t="s">
        <v>112</v>
      </c>
      <c r="C246" s="1" t="s">
        <v>1606</v>
      </c>
      <c r="E246" s="10" t="s">
        <v>1123</v>
      </c>
      <c r="F246" s="4" t="s">
        <v>510</v>
      </c>
      <c r="G246" s="1" t="s">
        <v>1606</v>
      </c>
    </row>
    <row r="247" spans="1:7" x14ac:dyDescent="0.3">
      <c r="A247" s="10" t="s">
        <v>1056</v>
      </c>
      <c r="B247" s="1" t="s">
        <v>212</v>
      </c>
      <c r="C247" s="1" t="s">
        <v>1606</v>
      </c>
      <c r="E247" s="10" t="s">
        <v>1125</v>
      </c>
      <c r="F247" s="4" t="s">
        <v>526</v>
      </c>
      <c r="G247" s="1" t="s">
        <v>1606</v>
      </c>
    </row>
    <row r="248" spans="1:7" x14ac:dyDescent="0.3">
      <c r="A248" s="10" t="s">
        <v>1057</v>
      </c>
      <c r="B248" s="1" t="s">
        <v>258</v>
      </c>
      <c r="C248" s="1" t="s">
        <v>1606</v>
      </c>
      <c r="E248" s="10" t="s">
        <v>1128</v>
      </c>
      <c r="F248" s="4" t="s">
        <v>496</v>
      </c>
      <c r="G248" s="1" t="s">
        <v>1606</v>
      </c>
    </row>
    <row r="249" spans="1:7" x14ac:dyDescent="0.3">
      <c r="A249" s="10" t="s">
        <v>1058</v>
      </c>
      <c r="B249" s="1" t="s">
        <v>335</v>
      </c>
      <c r="C249" s="1" t="s">
        <v>1606</v>
      </c>
      <c r="E249" s="10" t="s">
        <v>1130</v>
      </c>
      <c r="F249" s="4" t="s">
        <v>607</v>
      </c>
      <c r="G249" s="1" t="s">
        <v>1606</v>
      </c>
    </row>
    <row r="250" spans="1:7" x14ac:dyDescent="0.3">
      <c r="A250" s="10" t="s">
        <v>1059</v>
      </c>
      <c r="B250" s="1" t="s">
        <v>34</v>
      </c>
      <c r="C250" s="1" t="s">
        <v>1606</v>
      </c>
      <c r="E250" s="10" t="s">
        <v>1135</v>
      </c>
      <c r="F250" s="4" t="s">
        <v>445</v>
      </c>
      <c r="G250" s="1" t="s">
        <v>1606</v>
      </c>
    </row>
    <row r="251" spans="1:7" x14ac:dyDescent="0.3">
      <c r="A251" s="10" t="s">
        <v>1070</v>
      </c>
      <c r="B251" s="1" t="s">
        <v>227</v>
      </c>
      <c r="C251" s="1" t="s">
        <v>1606</v>
      </c>
      <c r="E251" s="10" t="s">
        <v>1138</v>
      </c>
      <c r="F251" s="4" t="s">
        <v>537</v>
      </c>
      <c r="G251" s="1" t="s">
        <v>1606</v>
      </c>
    </row>
    <row r="252" spans="1:7" x14ac:dyDescent="0.3">
      <c r="A252" s="10" t="s">
        <v>1075</v>
      </c>
      <c r="B252" s="1" t="s">
        <v>351</v>
      </c>
      <c r="C252" s="1" t="s">
        <v>1606</v>
      </c>
      <c r="E252" s="10" t="s">
        <v>1139</v>
      </c>
      <c r="F252" s="4" t="s">
        <v>571</v>
      </c>
      <c r="G252" s="1" t="s">
        <v>1606</v>
      </c>
    </row>
    <row r="253" spans="1:7" x14ac:dyDescent="0.3">
      <c r="A253" s="10" t="s">
        <v>1077</v>
      </c>
      <c r="B253" s="1" t="s">
        <v>342</v>
      </c>
      <c r="C253" s="1" t="s">
        <v>1606</v>
      </c>
      <c r="E253" s="10" t="s">
        <v>1140</v>
      </c>
      <c r="F253" s="4" t="s">
        <v>766</v>
      </c>
      <c r="G253" s="1" t="s">
        <v>1606</v>
      </c>
    </row>
    <row r="254" spans="1:7" x14ac:dyDescent="0.3">
      <c r="A254" s="10" t="s">
        <v>1078</v>
      </c>
      <c r="B254" s="1" t="s">
        <v>224</v>
      </c>
      <c r="C254" s="1" t="s">
        <v>1606</v>
      </c>
      <c r="E254" s="10" t="s">
        <v>1141</v>
      </c>
      <c r="F254" s="4" t="s">
        <v>774</v>
      </c>
      <c r="G254" s="1" t="s">
        <v>1606</v>
      </c>
    </row>
    <row r="255" spans="1:7" x14ac:dyDescent="0.3">
      <c r="A255" s="10" t="s">
        <v>1079</v>
      </c>
      <c r="B255" s="1" t="s">
        <v>185</v>
      </c>
      <c r="C255" s="1" t="s">
        <v>1606</v>
      </c>
      <c r="E255" s="10" t="s">
        <v>1144</v>
      </c>
      <c r="F255" s="4" t="s">
        <v>636</v>
      </c>
      <c r="G255" s="1" t="s">
        <v>1606</v>
      </c>
    </row>
    <row r="256" spans="1:7" x14ac:dyDescent="0.3">
      <c r="A256" s="10" t="s">
        <v>1081</v>
      </c>
      <c r="B256" s="1" t="s">
        <v>360</v>
      </c>
      <c r="C256" s="1" t="s">
        <v>1606</v>
      </c>
      <c r="E256" s="10" t="s">
        <v>1145</v>
      </c>
      <c r="F256" s="4" t="s">
        <v>431</v>
      </c>
      <c r="G256" s="1" t="s">
        <v>1606</v>
      </c>
    </row>
    <row r="257" spans="1:7" x14ac:dyDescent="0.3">
      <c r="A257" s="10" t="s">
        <v>1084</v>
      </c>
      <c r="B257" s="1" t="s">
        <v>151</v>
      </c>
      <c r="C257" s="1" t="s">
        <v>1606</v>
      </c>
      <c r="E257" s="10" t="s">
        <v>1152</v>
      </c>
      <c r="F257" s="4" t="s">
        <v>390</v>
      </c>
      <c r="G257" s="1" t="s">
        <v>1606</v>
      </c>
    </row>
    <row r="258" spans="1:7" x14ac:dyDescent="0.3">
      <c r="A258" s="10" t="s">
        <v>1085</v>
      </c>
      <c r="B258" s="1" t="s">
        <v>298</v>
      </c>
      <c r="C258" s="1" t="s">
        <v>1606</v>
      </c>
      <c r="E258" s="10" t="s">
        <v>1153</v>
      </c>
      <c r="F258" s="4" t="s">
        <v>683</v>
      </c>
      <c r="G258" s="1" t="s">
        <v>1606</v>
      </c>
    </row>
    <row r="259" spans="1:7" x14ac:dyDescent="0.3">
      <c r="A259" s="10" t="s">
        <v>1086</v>
      </c>
      <c r="B259" s="1" t="s">
        <v>223</v>
      </c>
      <c r="C259" s="1" t="s">
        <v>1606</v>
      </c>
      <c r="E259" s="10" t="s">
        <v>1154</v>
      </c>
      <c r="F259" s="4" t="s">
        <v>399</v>
      </c>
      <c r="G259" s="1" t="s">
        <v>1606</v>
      </c>
    </row>
    <row r="260" spans="1:7" x14ac:dyDescent="0.3">
      <c r="A260" s="10" t="s">
        <v>1089</v>
      </c>
      <c r="B260" s="1" t="s">
        <v>182</v>
      </c>
      <c r="C260" s="1" t="s">
        <v>1606</v>
      </c>
      <c r="E260" s="10" t="s">
        <v>1156</v>
      </c>
      <c r="F260" s="4" t="s">
        <v>423</v>
      </c>
      <c r="G260" s="1" t="s">
        <v>1606</v>
      </c>
    </row>
    <row r="261" spans="1:7" x14ac:dyDescent="0.3">
      <c r="A261" s="10" t="s">
        <v>1096</v>
      </c>
      <c r="B261" s="1" t="s">
        <v>371</v>
      </c>
      <c r="C261" s="1" t="s">
        <v>1606</v>
      </c>
      <c r="E261" s="10" t="s">
        <v>1159</v>
      </c>
      <c r="F261" s="4" t="s">
        <v>525</v>
      </c>
      <c r="G261" s="1" t="s">
        <v>1606</v>
      </c>
    </row>
    <row r="262" spans="1:7" x14ac:dyDescent="0.3">
      <c r="A262" s="10" t="s">
        <v>1101</v>
      </c>
      <c r="B262" s="1" t="s">
        <v>368</v>
      </c>
      <c r="C262" s="1" t="s">
        <v>1606</v>
      </c>
      <c r="E262" s="10" t="s">
        <v>1164</v>
      </c>
      <c r="F262" s="4" t="s">
        <v>642</v>
      </c>
      <c r="G262" s="1" t="s">
        <v>1606</v>
      </c>
    </row>
    <row r="263" spans="1:7" x14ac:dyDescent="0.3">
      <c r="A263" s="10" t="s">
        <v>1105</v>
      </c>
      <c r="B263" s="1" t="s">
        <v>181</v>
      </c>
      <c r="C263" s="1" t="s">
        <v>1606</v>
      </c>
      <c r="E263" s="10" t="s">
        <v>1165</v>
      </c>
      <c r="F263" s="4" t="s">
        <v>402</v>
      </c>
      <c r="G263" s="1" t="s">
        <v>1606</v>
      </c>
    </row>
    <row r="264" spans="1:7" x14ac:dyDescent="0.3">
      <c r="A264" s="10" t="s">
        <v>1111</v>
      </c>
      <c r="B264" s="1" t="s">
        <v>110</v>
      </c>
      <c r="C264" s="1" t="s">
        <v>1606</v>
      </c>
      <c r="E264" s="10" t="s">
        <v>1168</v>
      </c>
      <c r="F264" s="4" t="s">
        <v>727</v>
      </c>
      <c r="G264" s="1" t="s">
        <v>1606</v>
      </c>
    </row>
    <row r="265" spans="1:7" x14ac:dyDescent="0.3">
      <c r="A265" s="10" t="s">
        <v>1112</v>
      </c>
      <c r="B265" s="1" t="s">
        <v>173</v>
      </c>
      <c r="C265" s="1" t="s">
        <v>1606</v>
      </c>
      <c r="E265" s="10" t="s">
        <v>1171</v>
      </c>
      <c r="F265" s="4" t="s">
        <v>638</v>
      </c>
      <c r="G265" s="1" t="s">
        <v>1606</v>
      </c>
    </row>
    <row r="266" spans="1:7" x14ac:dyDescent="0.3">
      <c r="A266" s="10" t="s">
        <v>1116</v>
      </c>
      <c r="B266" s="1" t="s">
        <v>365</v>
      </c>
      <c r="C266" s="1" t="s">
        <v>1606</v>
      </c>
      <c r="E266" s="10" t="s">
        <v>1172</v>
      </c>
      <c r="F266" s="4" t="s">
        <v>565</v>
      </c>
      <c r="G266" s="1" t="s">
        <v>1606</v>
      </c>
    </row>
    <row r="267" spans="1:7" x14ac:dyDescent="0.3">
      <c r="A267" s="10" t="s">
        <v>1118</v>
      </c>
      <c r="B267" s="1" t="s">
        <v>364</v>
      </c>
      <c r="C267" s="1" t="s">
        <v>1606</v>
      </c>
      <c r="E267" s="10" t="s">
        <v>1174</v>
      </c>
      <c r="F267" s="4" t="s">
        <v>475</v>
      </c>
      <c r="G267" s="1" t="s">
        <v>1606</v>
      </c>
    </row>
    <row r="268" spans="1:7" x14ac:dyDescent="0.3">
      <c r="A268" s="10" t="s">
        <v>1127</v>
      </c>
      <c r="B268" s="1" t="s">
        <v>30</v>
      </c>
      <c r="C268" s="1" t="s">
        <v>1606</v>
      </c>
      <c r="E268" s="10" t="s">
        <v>1177</v>
      </c>
      <c r="F268" s="4" t="s">
        <v>479</v>
      </c>
      <c r="G268" s="1" t="s">
        <v>1606</v>
      </c>
    </row>
    <row r="269" spans="1:7" x14ac:dyDescent="0.3">
      <c r="A269" s="10" t="s">
        <v>1132</v>
      </c>
      <c r="B269" s="1" t="s">
        <v>226</v>
      </c>
      <c r="C269" s="1" t="s">
        <v>1606</v>
      </c>
      <c r="E269" s="10" t="s">
        <v>1180</v>
      </c>
      <c r="F269" s="4" t="s">
        <v>485</v>
      </c>
      <c r="G269" s="1" t="s">
        <v>1606</v>
      </c>
    </row>
    <row r="270" spans="1:7" x14ac:dyDescent="0.3">
      <c r="A270" s="10" t="s">
        <v>1133</v>
      </c>
      <c r="B270" s="1" t="s">
        <v>179</v>
      </c>
      <c r="C270" s="1" t="s">
        <v>1606</v>
      </c>
      <c r="E270" s="10" t="s">
        <v>1181</v>
      </c>
      <c r="F270" s="4" t="s">
        <v>434</v>
      </c>
      <c r="G270" s="1" t="s">
        <v>1606</v>
      </c>
    </row>
    <row r="271" spans="1:7" x14ac:dyDescent="0.3">
      <c r="A271" s="10" t="s">
        <v>1160</v>
      </c>
      <c r="B271" s="1" t="s">
        <v>328</v>
      </c>
      <c r="C271" s="1" t="s">
        <v>1606</v>
      </c>
      <c r="E271" s="10" t="s">
        <v>1182</v>
      </c>
      <c r="F271" s="4" t="s">
        <v>685</v>
      </c>
      <c r="G271" s="1" t="s">
        <v>1606</v>
      </c>
    </row>
    <row r="272" spans="1:7" x14ac:dyDescent="0.3">
      <c r="A272" s="10" t="s">
        <v>1161</v>
      </c>
      <c r="B272" s="1" t="s">
        <v>300</v>
      </c>
      <c r="C272" s="1" t="s">
        <v>1606</v>
      </c>
      <c r="E272" s="10" t="s">
        <v>1183</v>
      </c>
      <c r="F272" s="4" t="s">
        <v>688</v>
      </c>
      <c r="G272" s="1" t="s">
        <v>1606</v>
      </c>
    </row>
    <row r="273" spans="1:7" x14ac:dyDescent="0.3">
      <c r="A273" s="10" t="s">
        <v>1162</v>
      </c>
      <c r="B273" s="1" t="s">
        <v>279</v>
      </c>
      <c r="C273" s="1" t="s">
        <v>1606</v>
      </c>
      <c r="E273" s="10" t="s">
        <v>1191</v>
      </c>
      <c r="F273" s="4" t="s">
        <v>763</v>
      </c>
      <c r="G273" s="1" t="s">
        <v>1606</v>
      </c>
    </row>
    <row r="274" spans="1:7" x14ac:dyDescent="0.3">
      <c r="A274" s="10" t="s">
        <v>1166</v>
      </c>
      <c r="B274" s="1" t="s">
        <v>321</v>
      </c>
      <c r="C274" s="1" t="s">
        <v>1606</v>
      </c>
      <c r="E274" s="10" t="s">
        <v>1192</v>
      </c>
      <c r="F274" s="4" t="s">
        <v>601</v>
      </c>
      <c r="G274" s="1" t="s">
        <v>1606</v>
      </c>
    </row>
    <row r="275" spans="1:7" x14ac:dyDescent="0.3">
      <c r="A275" s="10" t="s">
        <v>1178</v>
      </c>
      <c r="B275" s="1" t="s">
        <v>293</v>
      </c>
      <c r="C275" s="1" t="s">
        <v>1606</v>
      </c>
      <c r="E275" s="10" t="s">
        <v>1193</v>
      </c>
      <c r="F275" s="4" t="s">
        <v>729</v>
      </c>
      <c r="G275" s="1" t="s">
        <v>1606</v>
      </c>
    </row>
    <row r="276" spans="1:7" x14ac:dyDescent="0.3">
      <c r="A276" s="10" t="s">
        <v>1179</v>
      </c>
      <c r="B276" s="1" t="s">
        <v>180</v>
      </c>
      <c r="C276" s="1" t="s">
        <v>1606</v>
      </c>
      <c r="E276" s="10" t="s">
        <v>1201</v>
      </c>
      <c r="F276" s="4" t="s">
        <v>648</v>
      </c>
      <c r="G276" s="1" t="s">
        <v>1606</v>
      </c>
    </row>
    <row r="277" spans="1:7" x14ac:dyDescent="0.3">
      <c r="A277" s="10" t="s">
        <v>1207</v>
      </c>
      <c r="B277" s="1" t="s">
        <v>301</v>
      </c>
      <c r="C277" s="1" t="s">
        <v>1606</v>
      </c>
      <c r="E277" s="10" t="s">
        <v>1203</v>
      </c>
      <c r="F277" s="4" t="s">
        <v>768</v>
      </c>
      <c r="G277" s="1" t="s">
        <v>1606</v>
      </c>
    </row>
    <row r="278" spans="1:7" x14ac:dyDescent="0.3">
      <c r="A278" s="10" t="s">
        <v>1260</v>
      </c>
      <c r="B278" s="1" t="s">
        <v>329</v>
      </c>
      <c r="C278" s="1" t="s">
        <v>1606</v>
      </c>
      <c r="E278" s="10" t="s">
        <v>1205</v>
      </c>
      <c r="F278" s="4" t="s">
        <v>646</v>
      </c>
      <c r="G278" s="1" t="s">
        <v>1606</v>
      </c>
    </row>
    <row r="279" spans="1:7" x14ac:dyDescent="0.3">
      <c r="A279" s="10" t="s">
        <v>1262</v>
      </c>
      <c r="B279" s="1" t="s">
        <v>69</v>
      </c>
      <c r="C279" s="1" t="s">
        <v>1606</v>
      </c>
      <c r="E279" s="10" t="s">
        <v>1206</v>
      </c>
      <c r="F279" s="4" t="s">
        <v>761</v>
      </c>
      <c r="G279" s="1" t="s">
        <v>1606</v>
      </c>
    </row>
    <row r="280" spans="1:7" x14ac:dyDescent="0.3">
      <c r="A280" s="10" t="s">
        <v>1267</v>
      </c>
      <c r="B280" s="1" t="s">
        <v>345</v>
      </c>
      <c r="C280" s="1" t="s">
        <v>1606</v>
      </c>
      <c r="E280" s="10" t="s">
        <v>1209</v>
      </c>
      <c r="F280" s="4" t="s">
        <v>428</v>
      </c>
      <c r="G280" s="1" t="s">
        <v>1606</v>
      </c>
    </row>
    <row r="281" spans="1:7" x14ac:dyDescent="0.3">
      <c r="A281" s="10" t="s">
        <v>1292</v>
      </c>
      <c r="B281" s="1" t="s">
        <v>265</v>
      </c>
      <c r="C281" s="1" t="s">
        <v>1606</v>
      </c>
      <c r="E281" s="10" t="s">
        <v>1210</v>
      </c>
      <c r="F281" s="4" t="s">
        <v>736</v>
      </c>
      <c r="G281" s="1" t="s">
        <v>1606</v>
      </c>
    </row>
    <row r="282" spans="1:7" x14ac:dyDescent="0.3">
      <c r="A282" s="10" t="s">
        <v>1304</v>
      </c>
      <c r="B282" s="1" t="s">
        <v>256</v>
      </c>
      <c r="C282" s="1" t="s">
        <v>1606</v>
      </c>
      <c r="E282" s="10" t="s">
        <v>1221</v>
      </c>
      <c r="F282" s="4" t="s">
        <v>732</v>
      </c>
      <c r="G282" s="1" t="s">
        <v>1606</v>
      </c>
    </row>
    <row r="283" spans="1:7" x14ac:dyDescent="0.3">
      <c r="A283" s="10" t="s">
        <v>1312</v>
      </c>
      <c r="B283" s="1" t="s">
        <v>295</v>
      </c>
      <c r="C283" s="1" t="s">
        <v>1606</v>
      </c>
      <c r="E283" s="10" t="s">
        <v>1234</v>
      </c>
      <c r="F283" s="4" t="s">
        <v>556</v>
      </c>
      <c r="G283" s="1" t="s">
        <v>1606</v>
      </c>
    </row>
    <row r="284" spans="1:7" x14ac:dyDescent="0.3">
      <c r="A284" s="10" t="s">
        <v>1317</v>
      </c>
      <c r="B284" s="1" t="s">
        <v>76</v>
      </c>
      <c r="C284" s="1" t="s">
        <v>1606</v>
      </c>
      <c r="E284" s="10" t="s">
        <v>1235</v>
      </c>
      <c r="F284" s="4" t="s">
        <v>655</v>
      </c>
      <c r="G284" s="1" t="s">
        <v>1606</v>
      </c>
    </row>
    <row r="285" spans="1:7" x14ac:dyDescent="0.3">
      <c r="A285" s="10" t="s">
        <v>1324</v>
      </c>
      <c r="B285" s="1" t="s">
        <v>33</v>
      </c>
      <c r="C285" s="1" t="s">
        <v>1606</v>
      </c>
      <c r="E285" s="10" t="s">
        <v>1245</v>
      </c>
      <c r="F285" s="4" t="s">
        <v>722</v>
      </c>
      <c r="G285" s="1" t="s">
        <v>1606</v>
      </c>
    </row>
    <row r="286" spans="1:7" x14ac:dyDescent="0.3">
      <c r="A286" s="10" t="s">
        <v>1325</v>
      </c>
      <c r="B286" s="1" t="s">
        <v>264</v>
      </c>
      <c r="C286" s="1" t="s">
        <v>1606</v>
      </c>
      <c r="E286" s="10" t="s">
        <v>1246</v>
      </c>
      <c r="F286" s="4" t="s">
        <v>718</v>
      </c>
      <c r="G286" s="1" t="s">
        <v>1606</v>
      </c>
    </row>
    <row r="287" spans="1:7" x14ac:dyDescent="0.3">
      <c r="A287" s="10" t="s">
        <v>1330</v>
      </c>
      <c r="B287" s="1" t="s">
        <v>366</v>
      </c>
      <c r="C287" s="1" t="s">
        <v>1606</v>
      </c>
      <c r="E287" s="10" t="s">
        <v>1250</v>
      </c>
      <c r="F287" s="4" t="s">
        <v>737</v>
      </c>
      <c r="G287" s="1" t="s">
        <v>1606</v>
      </c>
    </row>
    <row r="288" spans="1:7" x14ac:dyDescent="0.3">
      <c r="A288" s="10" t="s">
        <v>1339</v>
      </c>
      <c r="B288" s="1" t="s">
        <v>294</v>
      </c>
      <c r="C288" s="1" t="s">
        <v>1606</v>
      </c>
      <c r="E288" s="10" t="s">
        <v>1261</v>
      </c>
      <c r="F288" s="4" t="s">
        <v>446</v>
      </c>
      <c r="G288" s="1" t="s">
        <v>1606</v>
      </c>
    </row>
    <row r="289" spans="1:7" x14ac:dyDescent="0.3">
      <c r="A289" s="10" t="s">
        <v>1340</v>
      </c>
      <c r="B289" s="1" t="s">
        <v>67</v>
      </c>
      <c r="C289" s="1" t="s">
        <v>1606</v>
      </c>
      <c r="E289" s="10" t="s">
        <v>1263</v>
      </c>
      <c r="F289" s="4" t="s">
        <v>436</v>
      </c>
      <c r="G289" s="1" t="s">
        <v>1606</v>
      </c>
    </row>
    <row r="290" spans="1:7" x14ac:dyDescent="0.3">
      <c r="A290" s="10" t="s">
        <v>1345</v>
      </c>
      <c r="B290" s="1" t="s">
        <v>297</v>
      </c>
      <c r="C290" s="1" t="s">
        <v>1606</v>
      </c>
      <c r="E290" s="10" t="s">
        <v>1264</v>
      </c>
      <c r="F290" s="4" t="s">
        <v>381</v>
      </c>
      <c r="G290" s="1" t="s">
        <v>1606</v>
      </c>
    </row>
    <row r="291" spans="1:7" x14ac:dyDescent="0.3">
      <c r="A291" s="10" t="s">
        <v>1346</v>
      </c>
      <c r="B291" s="1" t="s">
        <v>38</v>
      </c>
      <c r="C291" s="1" t="s">
        <v>1606</v>
      </c>
      <c r="E291" s="10" t="s">
        <v>1268</v>
      </c>
      <c r="F291" s="4" t="s">
        <v>489</v>
      </c>
      <c r="G291" s="1" t="s">
        <v>1606</v>
      </c>
    </row>
    <row r="292" spans="1:7" x14ac:dyDescent="0.3">
      <c r="A292" s="10" t="s">
        <v>1356</v>
      </c>
      <c r="B292" s="1" t="s">
        <v>337</v>
      </c>
      <c r="C292" s="1" t="s">
        <v>1606</v>
      </c>
      <c r="E292" s="10" t="s">
        <v>1269</v>
      </c>
      <c r="F292" s="4" t="s">
        <v>596</v>
      </c>
      <c r="G292" s="1" t="s">
        <v>1606</v>
      </c>
    </row>
    <row r="293" spans="1:7" x14ac:dyDescent="0.3">
      <c r="A293" s="10" t="s">
        <v>1364</v>
      </c>
      <c r="B293" s="1" t="s">
        <v>72</v>
      </c>
      <c r="C293" s="1" t="s">
        <v>1606</v>
      </c>
      <c r="E293" s="10" t="s">
        <v>1270</v>
      </c>
      <c r="F293" s="4" t="s">
        <v>528</v>
      </c>
      <c r="G293" s="1" t="s">
        <v>1606</v>
      </c>
    </row>
    <row r="294" spans="1:7" x14ac:dyDescent="0.3">
      <c r="A294" s="10" t="s">
        <v>1365</v>
      </c>
      <c r="B294" s="1" t="s">
        <v>282</v>
      </c>
      <c r="C294" s="1" t="s">
        <v>1606</v>
      </c>
      <c r="E294" s="10" t="s">
        <v>1272</v>
      </c>
      <c r="F294" s="4" t="s">
        <v>515</v>
      </c>
      <c r="G294" s="1" t="s">
        <v>1606</v>
      </c>
    </row>
    <row r="295" spans="1:7" x14ac:dyDescent="0.3">
      <c r="A295" s="10" t="s">
        <v>1367</v>
      </c>
      <c r="B295" s="1" t="s">
        <v>380</v>
      </c>
      <c r="C295" s="1" t="s">
        <v>1606</v>
      </c>
      <c r="E295" s="10" t="s">
        <v>1273</v>
      </c>
      <c r="F295" s="4" t="s">
        <v>521</v>
      </c>
      <c r="G295" s="1" t="s">
        <v>1606</v>
      </c>
    </row>
    <row r="296" spans="1:7" x14ac:dyDescent="0.3">
      <c r="A296" s="10" t="s">
        <v>1376</v>
      </c>
      <c r="B296" s="1" t="s">
        <v>290</v>
      </c>
      <c r="C296" s="1" t="s">
        <v>1606</v>
      </c>
      <c r="E296" s="10" t="s">
        <v>1370</v>
      </c>
      <c r="F296" s="4" t="s">
        <v>425</v>
      </c>
      <c r="G296" s="1" t="s">
        <v>1606</v>
      </c>
    </row>
    <row r="297" spans="1:7" x14ac:dyDescent="0.3">
      <c r="A297" s="10" t="s">
        <v>1382</v>
      </c>
      <c r="B297" s="1" t="s">
        <v>325</v>
      </c>
      <c r="C297" s="1" t="s">
        <v>1606</v>
      </c>
      <c r="E297" s="10" t="s">
        <v>1279</v>
      </c>
      <c r="F297" s="4" t="s">
        <v>775</v>
      </c>
      <c r="G297" s="1" t="s">
        <v>1606</v>
      </c>
    </row>
    <row r="298" spans="1:7" x14ac:dyDescent="0.3">
      <c r="A298" s="10" t="s">
        <v>1384</v>
      </c>
      <c r="B298" s="1" t="s">
        <v>253</v>
      </c>
      <c r="C298" s="1" t="s">
        <v>1606</v>
      </c>
      <c r="E298" s="10" t="s">
        <v>1280</v>
      </c>
      <c r="F298" s="4" t="s">
        <v>533</v>
      </c>
      <c r="G298" s="1" t="s">
        <v>1606</v>
      </c>
    </row>
    <row r="299" spans="1:7" x14ac:dyDescent="0.3">
      <c r="A299" s="10" t="s">
        <v>1399</v>
      </c>
      <c r="B299" s="1" t="s">
        <v>178</v>
      </c>
      <c r="C299" s="1" t="s">
        <v>1606</v>
      </c>
      <c r="E299" s="10" t="s">
        <v>1281</v>
      </c>
      <c r="F299" s="4" t="s">
        <v>472</v>
      </c>
      <c r="G299" s="1" t="s">
        <v>1606</v>
      </c>
    </row>
    <row r="300" spans="1:7" x14ac:dyDescent="0.3">
      <c r="A300" s="10" t="s">
        <v>1406</v>
      </c>
      <c r="B300" s="1" t="s">
        <v>286</v>
      </c>
      <c r="C300" s="1" t="s">
        <v>1606</v>
      </c>
      <c r="E300" s="10" t="s">
        <v>1283</v>
      </c>
      <c r="F300" s="4" t="s">
        <v>720</v>
      </c>
      <c r="G300" s="1" t="s">
        <v>1606</v>
      </c>
    </row>
    <row r="301" spans="1:7" x14ac:dyDescent="0.3">
      <c r="A301" s="10" t="s">
        <v>1413</v>
      </c>
      <c r="B301" s="1" t="s">
        <v>221</v>
      </c>
      <c r="C301" s="1" t="s">
        <v>1606</v>
      </c>
      <c r="E301" s="10" t="s">
        <v>1284</v>
      </c>
      <c r="F301" s="4" t="s">
        <v>429</v>
      </c>
      <c r="G301" s="1" t="s">
        <v>1606</v>
      </c>
    </row>
    <row r="302" spans="1:7" x14ac:dyDescent="0.3">
      <c r="A302" s="10" t="s">
        <v>1415</v>
      </c>
      <c r="B302" s="1" t="s">
        <v>200</v>
      </c>
      <c r="C302" s="1" t="s">
        <v>1606</v>
      </c>
      <c r="E302" s="10" t="s">
        <v>1285</v>
      </c>
      <c r="F302" s="4" t="s">
        <v>773</v>
      </c>
      <c r="G302" s="1" t="s">
        <v>1606</v>
      </c>
    </row>
    <row r="303" spans="1:7" x14ac:dyDescent="0.3">
      <c r="A303" s="10" t="s">
        <v>1426</v>
      </c>
      <c r="B303" s="1" t="s">
        <v>373</v>
      </c>
      <c r="C303" s="1" t="s">
        <v>1606</v>
      </c>
      <c r="E303" s="10" t="s">
        <v>1291</v>
      </c>
      <c r="F303" s="4" t="s">
        <v>723</v>
      </c>
      <c r="G303" s="1" t="s">
        <v>1606</v>
      </c>
    </row>
    <row r="304" spans="1:7" x14ac:dyDescent="0.3">
      <c r="A304" s="10" t="s">
        <v>1427</v>
      </c>
      <c r="B304" s="1" t="s">
        <v>336</v>
      </c>
      <c r="C304" s="1" t="s">
        <v>1606</v>
      </c>
      <c r="E304" s="10" t="s">
        <v>1293</v>
      </c>
      <c r="F304" s="4" t="s">
        <v>725</v>
      </c>
      <c r="G304" s="1" t="s">
        <v>1606</v>
      </c>
    </row>
    <row r="305" spans="1:7" x14ac:dyDescent="0.3">
      <c r="A305" s="10" t="s">
        <v>1425</v>
      </c>
      <c r="B305" s="1" t="s">
        <v>262</v>
      </c>
      <c r="C305" s="1" t="s">
        <v>1606</v>
      </c>
      <c r="E305" s="10" t="s">
        <v>1294</v>
      </c>
      <c r="F305" s="4" t="s">
        <v>679</v>
      </c>
      <c r="G305" s="1" t="s">
        <v>1606</v>
      </c>
    </row>
    <row r="306" spans="1:7" x14ac:dyDescent="0.3">
      <c r="A306" s="10" t="s">
        <v>1432</v>
      </c>
      <c r="B306" s="1" t="s">
        <v>333</v>
      </c>
      <c r="C306" s="1" t="s">
        <v>1606</v>
      </c>
      <c r="E306" s="10" t="s">
        <v>1297</v>
      </c>
      <c r="F306" s="4" t="s">
        <v>520</v>
      </c>
      <c r="G306" s="1" t="s">
        <v>1606</v>
      </c>
    </row>
    <row r="307" spans="1:7" x14ac:dyDescent="0.3">
      <c r="A307" s="10" t="s">
        <v>1443</v>
      </c>
      <c r="B307" s="1" t="s">
        <v>304</v>
      </c>
      <c r="C307" s="1" t="s">
        <v>1606</v>
      </c>
      <c r="E307" s="10" t="s">
        <v>1299</v>
      </c>
      <c r="F307" s="4" t="s">
        <v>488</v>
      </c>
      <c r="G307" s="1" t="s">
        <v>1606</v>
      </c>
    </row>
    <row r="308" spans="1:7" x14ac:dyDescent="0.3">
      <c r="A308" s="10" t="s">
        <v>1452</v>
      </c>
      <c r="B308" s="1" t="s">
        <v>189</v>
      </c>
      <c r="C308" s="1" t="s">
        <v>1606</v>
      </c>
      <c r="E308" s="10" t="s">
        <v>1302</v>
      </c>
      <c r="F308" s="4" t="s">
        <v>449</v>
      </c>
      <c r="G308" s="1" t="s">
        <v>1606</v>
      </c>
    </row>
    <row r="309" spans="1:7" x14ac:dyDescent="0.3">
      <c r="A309" s="10" t="s">
        <v>1461</v>
      </c>
      <c r="B309" s="1" t="s">
        <v>377</v>
      </c>
      <c r="C309" s="1" t="s">
        <v>1606</v>
      </c>
      <c r="E309" s="10" t="s">
        <v>1303</v>
      </c>
      <c r="F309" s="4" t="s">
        <v>764</v>
      </c>
      <c r="G309" s="1" t="s">
        <v>1606</v>
      </c>
    </row>
    <row r="310" spans="1:7" x14ac:dyDescent="0.3">
      <c r="A310" s="10" t="s">
        <v>1462</v>
      </c>
      <c r="B310" s="1" t="s">
        <v>111</v>
      </c>
      <c r="C310" s="1" t="s">
        <v>1606</v>
      </c>
      <c r="E310" s="10" t="s">
        <v>1305</v>
      </c>
      <c r="F310" s="4" t="s">
        <v>645</v>
      </c>
      <c r="G310" s="1" t="s">
        <v>1606</v>
      </c>
    </row>
    <row r="311" spans="1:7" x14ac:dyDescent="0.3">
      <c r="A311" s="10" t="s">
        <v>1466</v>
      </c>
      <c r="B311" s="1" t="s">
        <v>174</v>
      </c>
      <c r="C311" s="1" t="s">
        <v>1606</v>
      </c>
      <c r="E311" s="10" t="s">
        <v>1306</v>
      </c>
      <c r="F311" s="4" t="s">
        <v>562</v>
      </c>
      <c r="G311" s="1" t="s">
        <v>1606</v>
      </c>
    </row>
    <row r="312" spans="1:7" x14ac:dyDescent="0.3">
      <c r="A312" s="10" t="s">
        <v>1469</v>
      </c>
      <c r="B312" s="1" t="s">
        <v>183</v>
      </c>
      <c r="C312" s="1" t="s">
        <v>1606</v>
      </c>
      <c r="E312" s="10" t="s">
        <v>1307</v>
      </c>
      <c r="F312" s="4" t="s">
        <v>582</v>
      </c>
      <c r="G312" s="1" t="s">
        <v>1606</v>
      </c>
    </row>
    <row r="313" spans="1:7" x14ac:dyDescent="0.3">
      <c r="A313" s="10" t="s">
        <v>1481</v>
      </c>
      <c r="B313" s="1" t="s">
        <v>370</v>
      </c>
      <c r="C313" s="1" t="s">
        <v>1606</v>
      </c>
      <c r="E313" s="10" t="s">
        <v>1308</v>
      </c>
      <c r="F313" s="4" t="s">
        <v>644</v>
      </c>
      <c r="G313" s="1" t="s">
        <v>1606</v>
      </c>
    </row>
    <row r="314" spans="1:7" x14ac:dyDescent="0.3">
      <c r="A314" s="10" t="s">
        <v>1487</v>
      </c>
      <c r="B314" s="1" t="s">
        <v>257</v>
      </c>
      <c r="C314" s="1" t="s">
        <v>1606</v>
      </c>
      <c r="E314" s="10" t="s">
        <v>1309</v>
      </c>
      <c r="F314" s="4" t="s">
        <v>450</v>
      </c>
      <c r="G314" s="1" t="s">
        <v>1606</v>
      </c>
    </row>
    <row r="315" spans="1:7" x14ac:dyDescent="0.3">
      <c r="A315" s="10" t="s">
        <v>1513</v>
      </c>
      <c r="B315" s="1" t="s">
        <v>374</v>
      </c>
      <c r="C315" s="1" t="s">
        <v>1606</v>
      </c>
      <c r="E315" s="10" t="s">
        <v>1310</v>
      </c>
      <c r="F315" s="4" t="s">
        <v>524</v>
      </c>
      <c r="G315" s="1" t="s">
        <v>1606</v>
      </c>
    </row>
    <row r="316" spans="1:7" x14ac:dyDescent="0.3">
      <c r="A316" s="10" t="s">
        <v>1514</v>
      </c>
      <c r="B316" s="1" t="s">
        <v>280</v>
      </c>
      <c r="C316" s="1" t="s">
        <v>1606</v>
      </c>
      <c r="E316" s="10" t="s">
        <v>1318</v>
      </c>
      <c r="F316" s="4" t="s">
        <v>640</v>
      </c>
      <c r="G316" s="1" t="s">
        <v>1606</v>
      </c>
    </row>
    <row r="317" spans="1:7" x14ac:dyDescent="0.3">
      <c r="A317" s="10" t="s">
        <v>1516</v>
      </c>
      <c r="B317" s="1" t="s">
        <v>75</v>
      </c>
      <c r="C317" s="1" t="s">
        <v>1606</v>
      </c>
      <c r="E317" s="10" t="s">
        <v>1320</v>
      </c>
      <c r="F317" s="4" t="s">
        <v>721</v>
      </c>
      <c r="G317" s="1" t="s">
        <v>1606</v>
      </c>
    </row>
    <row r="318" spans="1:7" x14ac:dyDescent="0.3">
      <c r="A318" s="10" t="s">
        <v>1517</v>
      </c>
      <c r="B318" s="1" t="s">
        <v>358</v>
      </c>
      <c r="C318" s="1" t="s">
        <v>1606</v>
      </c>
      <c r="E318" s="10" t="s">
        <v>1321</v>
      </c>
      <c r="F318" s="4" t="s">
        <v>384</v>
      </c>
      <c r="G318" s="1" t="s">
        <v>1606</v>
      </c>
    </row>
    <row r="319" spans="1:7" x14ac:dyDescent="0.3">
      <c r="A319" s="10" t="s">
        <v>1522</v>
      </c>
      <c r="B319" s="1" t="s">
        <v>254</v>
      </c>
      <c r="C319" s="1" t="s">
        <v>1606</v>
      </c>
      <c r="E319" s="10" t="s">
        <v>1326</v>
      </c>
      <c r="F319" s="4" t="s">
        <v>730</v>
      </c>
      <c r="G319" s="1" t="s">
        <v>1606</v>
      </c>
    </row>
    <row r="320" spans="1:7" x14ac:dyDescent="0.3">
      <c r="A320" s="10" t="s">
        <v>1528</v>
      </c>
      <c r="B320" s="1" t="s">
        <v>186</v>
      </c>
      <c r="C320" s="1" t="s">
        <v>1606</v>
      </c>
      <c r="E320" s="10" t="s">
        <v>1327</v>
      </c>
      <c r="F320" s="4" t="s">
        <v>770</v>
      </c>
      <c r="G320" s="1" t="s">
        <v>1606</v>
      </c>
    </row>
    <row r="321" spans="1:7" x14ac:dyDescent="0.3">
      <c r="A321" s="10" t="s">
        <v>1530</v>
      </c>
      <c r="B321" s="1" t="s">
        <v>74</v>
      </c>
      <c r="C321" s="1" t="s">
        <v>1606</v>
      </c>
      <c r="E321" s="10" t="s">
        <v>1328</v>
      </c>
      <c r="F321" s="4" t="s">
        <v>444</v>
      </c>
      <c r="G321" s="1" t="s">
        <v>1606</v>
      </c>
    </row>
    <row r="322" spans="1:7" x14ac:dyDescent="0.3">
      <c r="A322" s="10" t="s">
        <v>1531</v>
      </c>
      <c r="B322" s="1" t="s">
        <v>261</v>
      </c>
      <c r="C322" s="1" t="s">
        <v>1606</v>
      </c>
      <c r="E322" s="10" t="s">
        <v>1332</v>
      </c>
      <c r="F322" s="4" t="s">
        <v>724</v>
      </c>
      <c r="G322" s="1" t="s">
        <v>1606</v>
      </c>
    </row>
    <row r="323" spans="1:7" x14ac:dyDescent="0.3">
      <c r="A323" s="10" t="s">
        <v>1532</v>
      </c>
      <c r="B323" s="1" t="s">
        <v>225</v>
      </c>
      <c r="C323" s="1" t="s">
        <v>1606</v>
      </c>
      <c r="E323" s="10" t="s">
        <v>1333</v>
      </c>
      <c r="F323" s="4" t="s">
        <v>639</v>
      </c>
      <c r="G323" s="1" t="s">
        <v>1606</v>
      </c>
    </row>
    <row r="324" spans="1:7" x14ac:dyDescent="0.3">
      <c r="A324" s="10" t="s">
        <v>1539</v>
      </c>
      <c r="B324" s="1" t="s">
        <v>338</v>
      </c>
      <c r="C324" s="1" t="s">
        <v>1606</v>
      </c>
      <c r="E324" s="10" t="s">
        <v>1334</v>
      </c>
      <c r="F324" s="4" t="s">
        <v>392</v>
      </c>
      <c r="G324" s="1" t="s">
        <v>1606</v>
      </c>
    </row>
    <row r="325" spans="1:7" x14ac:dyDescent="0.3">
      <c r="A325" s="10" t="s">
        <v>1543</v>
      </c>
      <c r="B325" s="1" t="s">
        <v>341</v>
      </c>
      <c r="C325" s="1" t="s">
        <v>1606</v>
      </c>
      <c r="E325" s="10" t="s">
        <v>1336</v>
      </c>
      <c r="F325" s="4" t="s">
        <v>602</v>
      </c>
      <c r="G325" s="1" t="s">
        <v>1606</v>
      </c>
    </row>
    <row r="326" spans="1:7" x14ac:dyDescent="0.3">
      <c r="A326" s="10" t="s">
        <v>1549</v>
      </c>
      <c r="B326" s="1" t="s">
        <v>71</v>
      </c>
      <c r="C326" s="1" t="s">
        <v>1606</v>
      </c>
      <c r="E326" s="10" t="s">
        <v>1337</v>
      </c>
      <c r="F326" s="4" t="s">
        <v>513</v>
      </c>
      <c r="G326" s="1" t="s">
        <v>1606</v>
      </c>
    </row>
    <row r="327" spans="1:7" x14ac:dyDescent="0.3">
      <c r="A327" s="10" t="s">
        <v>1555</v>
      </c>
      <c r="B327" s="1" t="s">
        <v>215</v>
      </c>
      <c r="C327" s="1" t="s">
        <v>1606</v>
      </c>
      <c r="E327" s="10" t="s">
        <v>1341</v>
      </c>
      <c r="F327" s="4" t="s">
        <v>385</v>
      </c>
      <c r="G327" s="1" t="s">
        <v>1606</v>
      </c>
    </row>
    <row r="328" spans="1:7" x14ac:dyDescent="0.3">
      <c r="A328" s="10" t="s">
        <v>1559</v>
      </c>
      <c r="B328" s="1" t="s">
        <v>108</v>
      </c>
      <c r="C328" s="1" t="s">
        <v>1606</v>
      </c>
      <c r="E328" s="10" t="s">
        <v>1343</v>
      </c>
      <c r="F328" s="4" t="s">
        <v>689</v>
      </c>
      <c r="G328" s="1" t="s">
        <v>1606</v>
      </c>
    </row>
    <row r="329" spans="1:7" x14ac:dyDescent="0.3">
      <c r="A329" s="10" t="s">
        <v>1561</v>
      </c>
      <c r="B329" s="1" t="s">
        <v>109</v>
      </c>
      <c r="C329" s="1" t="s">
        <v>1606</v>
      </c>
      <c r="E329" s="10" t="s">
        <v>1344</v>
      </c>
      <c r="F329" s="4" t="s">
        <v>512</v>
      </c>
      <c r="G329" s="1" t="s">
        <v>1606</v>
      </c>
    </row>
    <row r="330" spans="1:7" x14ac:dyDescent="0.3">
      <c r="A330" s="10" t="s">
        <v>1562</v>
      </c>
      <c r="B330" s="1" t="s">
        <v>292</v>
      </c>
      <c r="C330" s="1" t="s">
        <v>1606</v>
      </c>
      <c r="E330" s="10" t="s">
        <v>1347</v>
      </c>
      <c r="F330" s="4" t="s">
        <v>532</v>
      </c>
      <c r="G330" s="1" t="s">
        <v>1606</v>
      </c>
    </row>
    <row r="331" spans="1:7" x14ac:dyDescent="0.3">
      <c r="A331" s="10" t="s">
        <v>1563</v>
      </c>
      <c r="B331" s="1" t="s">
        <v>375</v>
      </c>
      <c r="C331" s="1" t="s">
        <v>1606</v>
      </c>
      <c r="E331" s="10" t="s">
        <v>1348</v>
      </c>
      <c r="F331" s="4" t="s">
        <v>382</v>
      </c>
      <c r="G331" s="1" t="s">
        <v>1606</v>
      </c>
    </row>
    <row r="332" spans="1:7" x14ac:dyDescent="0.3">
      <c r="A332" s="10" t="s">
        <v>1566</v>
      </c>
      <c r="B332" s="1" t="s">
        <v>356</v>
      </c>
      <c r="C332" s="1" t="s">
        <v>1606</v>
      </c>
      <c r="E332" s="10" t="s">
        <v>1349</v>
      </c>
      <c r="F332" s="4" t="s">
        <v>435</v>
      </c>
      <c r="G332" s="1" t="s">
        <v>1606</v>
      </c>
    </row>
    <row r="333" spans="1:7" x14ac:dyDescent="0.3">
      <c r="A333" s="10" t="s">
        <v>1569</v>
      </c>
      <c r="B333" s="1" t="s">
        <v>340</v>
      </c>
      <c r="C333" s="1" t="s">
        <v>1606</v>
      </c>
      <c r="E333" s="10" t="s">
        <v>1350</v>
      </c>
      <c r="F333" s="4" t="s">
        <v>676</v>
      </c>
      <c r="G333" s="1" t="s">
        <v>1606</v>
      </c>
    </row>
    <row r="334" spans="1:7" x14ac:dyDescent="0.3">
      <c r="A334" s="10" t="s">
        <v>1575</v>
      </c>
      <c r="B334" s="1" t="s">
        <v>299</v>
      </c>
      <c r="C334" s="1" t="s">
        <v>1606</v>
      </c>
      <c r="E334" s="10" t="s">
        <v>1351</v>
      </c>
      <c r="F334" s="4" t="s">
        <v>675</v>
      </c>
      <c r="G334" s="1" t="s">
        <v>1606</v>
      </c>
    </row>
    <row r="335" spans="1:7" x14ac:dyDescent="0.3">
      <c r="A335" s="10" t="s">
        <v>1578</v>
      </c>
      <c r="B335" s="1" t="s">
        <v>126</v>
      </c>
      <c r="C335" s="1" t="s">
        <v>1606</v>
      </c>
      <c r="E335" s="10" t="s">
        <v>1353</v>
      </c>
      <c r="F335" s="4" t="s">
        <v>651</v>
      </c>
      <c r="G335" s="1" t="s">
        <v>1606</v>
      </c>
    </row>
    <row r="336" spans="1:7" x14ac:dyDescent="0.3">
      <c r="A336" s="10" t="s">
        <v>1582</v>
      </c>
      <c r="B336" s="1" t="s">
        <v>281</v>
      </c>
      <c r="C336" s="1" t="s">
        <v>1606</v>
      </c>
      <c r="E336" s="10" t="s">
        <v>1354</v>
      </c>
      <c r="F336" s="4" t="s">
        <v>443</v>
      </c>
      <c r="G336" s="1" t="s">
        <v>1606</v>
      </c>
    </row>
    <row r="337" spans="1:7" x14ac:dyDescent="0.3">
      <c r="A337" s="10" t="s">
        <v>1583</v>
      </c>
      <c r="B337" s="1" t="s">
        <v>367</v>
      </c>
      <c r="C337" s="1" t="s">
        <v>1606</v>
      </c>
      <c r="E337" s="10" t="s">
        <v>1357</v>
      </c>
      <c r="F337" s="4" t="s">
        <v>600</v>
      </c>
      <c r="G337" s="1" t="s">
        <v>1606</v>
      </c>
    </row>
    <row r="338" spans="1:7" x14ac:dyDescent="0.3">
      <c r="A338" s="10" t="s">
        <v>1584</v>
      </c>
      <c r="B338" s="1" t="s">
        <v>355</v>
      </c>
      <c r="C338" s="1" t="s">
        <v>1606</v>
      </c>
      <c r="E338" s="10" t="s">
        <v>1361</v>
      </c>
      <c r="F338" s="4" t="s">
        <v>643</v>
      </c>
      <c r="G338" s="1" t="s">
        <v>1606</v>
      </c>
    </row>
    <row r="339" spans="1:7" x14ac:dyDescent="0.3">
      <c r="A339" s="10" t="s">
        <v>1586</v>
      </c>
      <c r="B339" s="1" t="s">
        <v>326</v>
      </c>
      <c r="C339" s="1" t="s">
        <v>1606</v>
      </c>
      <c r="E339" s="10" t="s">
        <v>1362</v>
      </c>
      <c r="F339" s="4" t="s">
        <v>731</v>
      </c>
      <c r="G339" s="1" t="s">
        <v>1606</v>
      </c>
    </row>
    <row r="340" spans="1:7" x14ac:dyDescent="0.3">
      <c r="A340" s="10" t="s">
        <v>1589</v>
      </c>
      <c r="B340" s="1" t="s">
        <v>214</v>
      </c>
      <c r="C340" s="1" t="s">
        <v>1606</v>
      </c>
      <c r="E340" s="10" t="s">
        <v>1373</v>
      </c>
      <c r="F340" s="4" t="s">
        <v>508</v>
      </c>
      <c r="G340" s="1" t="s">
        <v>1606</v>
      </c>
    </row>
    <row r="341" spans="1:7" x14ac:dyDescent="0.3">
      <c r="A341" s="10" t="s">
        <v>1590</v>
      </c>
      <c r="B341" s="1" t="s">
        <v>187</v>
      </c>
      <c r="C341" s="1" t="s">
        <v>1606</v>
      </c>
      <c r="E341" s="10" t="s">
        <v>1374</v>
      </c>
      <c r="F341" s="4" t="s">
        <v>749</v>
      </c>
      <c r="G341" s="1" t="s">
        <v>1606</v>
      </c>
    </row>
    <row r="342" spans="1:7" x14ac:dyDescent="0.3">
      <c r="A342" s="10" t="s">
        <v>1591</v>
      </c>
      <c r="B342" s="1" t="s">
        <v>315</v>
      </c>
      <c r="C342" s="1" t="s">
        <v>1606</v>
      </c>
      <c r="E342" s="10" t="s">
        <v>1375</v>
      </c>
      <c r="F342" s="4" t="s">
        <v>577</v>
      </c>
      <c r="G342" s="1" t="s">
        <v>1606</v>
      </c>
    </row>
    <row r="343" spans="1:7" x14ac:dyDescent="0.3">
      <c r="A343" s="10" t="s">
        <v>1594</v>
      </c>
      <c r="B343" s="1" t="s">
        <v>378</v>
      </c>
      <c r="C343" s="1" t="s">
        <v>1606</v>
      </c>
      <c r="E343" s="10" t="s">
        <v>1381</v>
      </c>
      <c r="F343" s="4" t="s">
        <v>550</v>
      </c>
      <c r="G343" s="1" t="s">
        <v>1606</v>
      </c>
    </row>
    <row r="344" spans="1:7" x14ac:dyDescent="0.3">
      <c r="A344" s="10" t="s">
        <v>1598</v>
      </c>
      <c r="B344" s="1" t="s">
        <v>260</v>
      </c>
      <c r="C344" s="1" t="s">
        <v>1606</v>
      </c>
      <c r="E344" s="10" t="s">
        <v>1383</v>
      </c>
      <c r="F344" s="4" t="s">
        <v>681</v>
      </c>
      <c r="G344" s="1" t="s">
        <v>1606</v>
      </c>
    </row>
    <row r="345" spans="1:7" x14ac:dyDescent="0.3">
      <c r="A345" s="10" t="s">
        <v>1148</v>
      </c>
      <c r="B345" s="1" t="s">
        <v>246</v>
      </c>
      <c r="C345" s="1" t="s">
        <v>1606</v>
      </c>
      <c r="E345" s="10" t="s">
        <v>1386</v>
      </c>
      <c r="F345" s="4" t="s">
        <v>760</v>
      </c>
      <c r="G345" s="1" t="s">
        <v>1606</v>
      </c>
    </row>
    <row r="346" spans="1:7" x14ac:dyDescent="0.3">
      <c r="A346" s="10" t="s">
        <v>806</v>
      </c>
      <c r="B346" s="1" t="s">
        <v>369</v>
      </c>
      <c r="C346" s="1" t="s">
        <v>1606</v>
      </c>
      <c r="E346" s="10" t="s">
        <v>1388</v>
      </c>
      <c r="F346" s="4" t="s">
        <v>468</v>
      </c>
      <c r="G346" s="1" t="s">
        <v>1606</v>
      </c>
    </row>
    <row r="347" spans="1:7" x14ac:dyDescent="0.3">
      <c r="A347" s="10" t="s">
        <v>808</v>
      </c>
      <c r="B347" s="1" t="s">
        <v>105</v>
      </c>
      <c r="C347" s="1" t="s">
        <v>1606</v>
      </c>
      <c r="E347" s="10" t="s">
        <v>1395</v>
      </c>
      <c r="F347" s="4" t="s">
        <v>555</v>
      </c>
      <c r="G347" s="1" t="s">
        <v>1606</v>
      </c>
    </row>
    <row r="348" spans="1:7" x14ac:dyDescent="0.3">
      <c r="A348" s="10" t="s">
        <v>810</v>
      </c>
      <c r="B348" s="1" t="s">
        <v>312</v>
      </c>
      <c r="C348" s="1" t="s">
        <v>1606</v>
      </c>
      <c r="E348" s="10" t="s">
        <v>1397</v>
      </c>
      <c r="F348" s="4" t="s">
        <v>478</v>
      </c>
      <c r="G348" s="1" t="s">
        <v>1606</v>
      </c>
    </row>
    <row r="349" spans="1:7" x14ac:dyDescent="0.3">
      <c r="A349" s="10" t="s">
        <v>984</v>
      </c>
      <c r="B349" s="1" t="s">
        <v>311</v>
      </c>
      <c r="C349" s="1" t="s">
        <v>1606</v>
      </c>
      <c r="E349" s="10" t="s">
        <v>1400</v>
      </c>
      <c r="F349" s="4" t="s">
        <v>473</v>
      </c>
      <c r="G349" s="1" t="s">
        <v>1606</v>
      </c>
    </row>
    <row r="350" spans="1:7" x14ac:dyDescent="0.3">
      <c r="A350" s="10" t="s">
        <v>813</v>
      </c>
      <c r="B350" s="1" t="s">
        <v>70</v>
      </c>
      <c r="C350" s="1" t="s">
        <v>1606</v>
      </c>
      <c r="E350" s="10" t="s">
        <v>1402</v>
      </c>
      <c r="F350" s="4" t="s">
        <v>599</v>
      </c>
      <c r="G350" s="1" t="s">
        <v>1606</v>
      </c>
    </row>
    <row r="351" spans="1:7" x14ac:dyDescent="0.3">
      <c r="A351" s="10" t="s">
        <v>814</v>
      </c>
      <c r="B351" s="1" t="s">
        <v>353</v>
      </c>
      <c r="C351" s="1" t="s">
        <v>1606</v>
      </c>
      <c r="E351" s="10" t="s">
        <v>1403</v>
      </c>
      <c r="F351" s="4" t="s">
        <v>426</v>
      </c>
      <c r="G351" s="1" t="s">
        <v>1606</v>
      </c>
    </row>
    <row r="352" spans="1:7" x14ac:dyDescent="0.3">
      <c r="A352" s="10" t="s">
        <v>816</v>
      </c>
      <c r="B352" s="1" t="s">
        <v>352</v>
      </c>
      <c r="C352" s="1" t="s">
        <v>1606</v>
      </c>
      <c r="E352" s="10" t="s">
        <v>1409</v>
      </c>
      <c r="F352" s="4" t="s">
        <v>430</v>
      </c>
      <c r="G352" s="1" t="s">
        <v>1606</v>
      </c>
    </row>
    <row r="353" spans="1:7" x14ac:dyDescent="0.3">
      <c r="A353" s="10" t="s">
        <v>1379</v>
      </c>
      <c r="B353" s="1" t="s">
        <v>73</v>
      </c>
      <c r="C353" s="1" t="s">
        <v>1606</v>
      </c>
      <c r="E353" s="10" t="s">
        <v>1410</v>
      </c>
      <c r="F353" s="4" t="s">
        <v>647</v>
      </c>
      <c r="G353" s="1" t="s">
        <v>1606</v>
      </c>
    </row>
    <row r="354" spans="1:7" x14ac:dyDescent="0.3">
      <c r="A354" s="10" t="s">
        <v>819</v>
      </c>
      <c r="B354" s="1" t="s">
        <v>320</v>
      </c>
      <c r="C354" s="1" t="s">
        <v>1606</v>
      </c>
      <c r="E354" s="10" t="s">
        <v>1411</v>
      </c>
      <c r="F354" s="4" t="s">
        <v>400</v>
      </c>
      <c r="G354" s="1" t="s">
        <v>1606</v>
      </c>
    </row>
    <row r="355" spans="1:7" x14ac:dyDescent="0.3">
      <c r="A355" s="10" t="s">
        <v>820</v>
      </c>
      <c r="B355" s="1" t="s">
        <v>144</v>
      </c>
      <c r="C355" s="1" t="s">
        <v>1606</v>
      </c>
      <c r="E355" s="10" t="s">
        <v>1412</v>
      </c>
      <c r="F355" s="4" t="s">
        <v>396</v>
      </c>
      <c r="G355" s="1" t="s">
        <v>1606</v>
      </c>
    </row>
    <row r="356" spans="1:7" x14ac:dyDescent="0.3">
      <c r="A356" s="10" t="s">
        <v>1212</v>
      </c>
      <c r="B356" s="1" t="s">
        <v>171</v>
      </c>
      <c r="C356" s="1" t="s">
        <v>1606</v>
      </c>
      <c r="E356" s="10" t="s">
        <v>1414</v>
      </c>
      <c r="F356" s="4" t="s">
        <v>680</v>
      </c>
      <c r="G356" s="1" t="s">
        <v>1606</v>
      </c>
    </row>
    <row r="357" spans="1:7" x14ac:dyDescent="0.3">
      <c r="A357" s="10" t="s">
        <v>1213</v>
      </c>
      <c r="B357" s="1" t="s">
        <v>24</v>
      </c>
      <c r="C357" s="1" t="s">
        <v>1606</v>
      </c>
      <c r="E357" s="10" t="s">
        <v>1417</v>
      </c>
      <c r="F357" s="4" t="s">
        <v>594</v>
      </c>
      <c r="G357" s="1" t="s">
        <v>1606</v>
      </c>
    </row>
    <row r="358" spans="1:7" x14ac:dyDescent="0.3">
      <c r="A358" s="10" t="s">
        <v>1214</v>
      </c>
      <c r="B358" s="1" t="s">
        <v>147</v>
      </c>
      <c r="C358" s="1" t="s">
        <v>1606</v>
      </c>
      <c r="E358" s="10" t="s">
        <v>1422</v>
      </c>
      <c r="F358" s="4" t="s">
        <v>455</v>
      </c>
      <c r="G358" s="1" t="s">
        <v>1606</v>
      </c>
    </row>
    <row r="359" spans="1:7" x14ac:dyDescent="0.3">
      <c r="A359" s="10" t="s">
        <v>1217</v>
      </c>
      <c r="B359" s="1" t="s">
        <v>220</v>
      </c>
      <c r="C359" s="1" t="s">
        <v>1606</v>
      </c>
      <c r="E359" s="10" t="s">
        <v>1423</v>
      </c>
      <c r="F359" s="4" t="s">
        <v>424</v>
      </c>
      <c r="G359" s="1" t="s">
        <v>1606</v>
      </c>
    </row>
    <row r="360" spans="1:7" x14ac:dyDescent="0.3">
      <c r="A360" s="10" t="s">
        <v>821</v>
      </c>
      <c r="B360" s="1" t="s">
        <v>332</v>
      </c>
      <c r="C360" s="1" t="s">
        <v>1606</v>
      </c>
      <c r="E360" s="10" t="s">
        <v>1424</v>
      </c>
      <c r="F360" s="4" t="s">
        <v>411</v>
      </c>
      <c r="G360" s="1" t="s">
        <v>1606</v>
      </c>
    </row>
    <row r="361" spans="1:7" x14ac:dyDescent="0.3">
      <c r="A361" s="10" t="s">
        <v>1226</v>
      </c>
      <c r="B361" s="1" t="s">
        <v>222</v>
      </c>
      <c r="C361" s="1" t="s">
        <v>1606</v>
      </c>
      <c r="E361" s="10" t="s">
        <v>1430</v>
      </c>
      <c r="F361" s="4" t="s">
        <v>387</v>
      </c>
      <c r="G361" s="1" t="s">
        <v>1606</v>
      </c>
    </row>
    <row r="362" spans="1:7" x14ac:dyDescent="0.3">
      <c r="A362" s="10" t="s">
        <v>1223</v>
      </c>
      <c r="B362" s="1" t="s">
        <v>379</v>
      </c>
      <c r="C362" s="1" t="s">
        <v>1606</v>
      </c>
      <c r="E362" s="10" t="s">
        <v>1433</v>
      </c>
      <c r="F362" s="4" t="s">
        <v>591</v>
      </c>
      <c r="G362" s="1" t="s">
        <v>1606</v>
      </c>
    </row>
    <row r="363" spans="1:7" x14ac:dyDescent="0.3">
      <c r="A363" s="10" t="s">
        <v>824</v>
      </c>
      <c r="B363" s="1" t="s">
        <v>289</v>
      </c>
      <c r="C363" s="1" t="s">
        <v>1606</v>
      </c>
      <c r="E363" s="10" t="s">
        <v>1434</v>
      </c>
      <c r="F363" s="4" t="s">
        <v>634</v>
      </c>
      <c r="G363" s="1" t="s">
        <v>1606</v>
      </c>
    </row>
    <row r="364" spans="1:7" x14ac:dyDescent="0.3">
      <c r="A364" s="10" t="s">
        <v>827</v>
      </c>
      <c r="B364" s="1" t="s">
        <v>285</v>
      </c>
      <c r="C364" s="1" t="s">
        <v>1606</v>
      </c>
      <c r="E364" s="10" t="s">
        <v>1436</v>
      </c>
      <c r="F364" s="4" t="s">
        <v>498</v>
      </c>
      <c r="G364" s="1" t="s">
        <v>1606</v>
      </c>
    </row>
    <row r="365" spans="1:7" x14ac:dyDescent="0.3">
      <c r="A365" s="10" t="s">
        <v>839</v>
      </c>
      <c r="B365" s="1" t="s">
        <v>68</v>
      </c>
      <c r="C365" s="1" t="s">
        <v>1606</v>
      </c>
      <c r="E365" s="10" t="s">
        <v>1437</v>
      </c>
      <c r="F365" s="4" t="s">
        <v>574</v>
      </c>
      <c r="G365" s="1" t="s">
        <v>1606</v>
      </c>
    </row>
    <row r="366" spans="1:7" x14ac:dyDescent="0.3">
      <c r="A366" s="10" t="s">
        <v>840</v>
      </c>
      <c r="B366" s="1" t="s">
        <v>245</v>
      </c>
      <c r="C366" s="1" t="s">
        <v>1606</v>
      </c>
      <c r="E366" s="10" t="s">
        <v>1438</v>
      </c>
      <c r="F366" s="4" t="s">
        <v>395</v>
      </c>
      <c r="G366" s="1" t="s">
        <v>1606</v>
      </c>
    </row>
    <row r="367" spans="1:7" x14ac:dyDescent="0.3">
      <c r="A367" s="10" t="s">
        <v>1256</v>
      </c>
      <c r="B367" s="1" t="s">
        <v>362</v>
      </c>
      <c r="C367" s="1" t="s">
        <v>1606</v>
      </c>
      <c r="E367" s="10" t="s">
        <v>1441</v>
      </c>
      <c r="F367" s="4" t="s">
        <v>769</v>
      </c>
      <c r="G367" s="1" t="s">
        <v>1606</v>
      </c>
    </row>
    <row r="368" spans="1:7" x14ac:dyDescent="0.3">
      <c r="A368" s="10" t="s">
        <v>1257</v>
      </c>
      <c r="B368" s="1" t="s">
        <v>327</v>
      </c>
      <c r="C368" s="1" t="s">
        <v>1606</v>
      </c>
      <c r="E368" s="10" t="s">
        <v>1442</v>
      </c>
      <c r="F368" s="4" t="s">
        <v>576</v>
      </c>
      <c r="G368" s="1" t="s">
        <v>1606</v>
      </c>
    </row>
    <row r="369" spans="1:7" x14ac:dyDescent="0.3">
      <c r="A369" s="10" t="s">
        <v>843</v>
      </c>
      <c r="B369" s="1" t="s">
        <v>324</v>
      </c>
      <c r="C369" s="1" t="s">
        <v>1606</v>
      </c>
      <c r="E369" s="10" t="s">
        <v>1445</v>
      </c>
      <c r="F369" s="4" t="s">
        <v>691</v>
      </c>
      <c r="G369" s="1" t="s">
        <v>1606</v>
      </c>
    </row>
    <row r="370" spans="1:7" x14ac:dyDescent="0.3">
      <c r="A370" s="10" t="s">
        <v>899</v>
      </c>
      <c r="B370" s="1" t="s">
        <v>284</v>
      </c>
      <c r="C370" s="1" t="s">
        <v>1606</v>
      </c>
      <c r="E370" s="10" t="s">
        <v>1446</v>
      </c>
      <c r="F370" s="4" t="s">
        <v>486</v>
      </c>
      <c r="G370" s="1" t="s">
        <v>1606</v>
      </c>
    </row>
    <row r="371" spans="1:7" x14ac:dyDescent="0.3">
      <c r="A371" s="10" t="s">
        <v>1185</v>
      </c>
      <c r="B371" s="1" t="s">
        <v>259</v>
      </c>
      <c r="C371" s="1" t="s">
        <v>1606</v>
      </c>
      <c r="E371" s="10" t="s">
        <v>1447</v>
      </c>
      <c r="F371" s="4" t="s">
        <v>617</v>
      </c>
      <c r="G371" s="1" t="s">
        <v>1606</v>
      </c>
    </row>
    <row r="372" spans="1:7" x14ac:dyDescent="0.3">
      <c r="A372" s="10" t="s">
        <v>846</v>
      </c>
      <c r="B372" s="1" t="s">
        <v>359</v>
      </c>
      <c r="C372" s="1" t="s">
        <v>1606</v>
      </c>
      <c r="E372" s="10" t="s">
        <v>1448</v>
      </c>
      <c r="F372" s="4" t="s">
        <v>747</v>
      </c>
      <c r="G372" s="1" t="s">
        <v>1606</v>
      </c>
    </row>
    <row r="373" spans="1:7" x14ac:dyDescent="0.3">
      <c r="A373" s="10" t="s">
        <v>847</v>
      </c>
      <c r="B373" s="1" t="s">
        <v>152</v>
      </c>
      <c r="C373" s="1" t="s">
        <v>1606</v>
      </c>
      <c r="E373" s="10" t="s">
        <v>1451</v>
      </c>
      <c r="F373" s="4" t="s">
        <v>560</v>
      </c>
      <c r="G373" s="1" t="s">
        <v>1606</v>
      </c>
    </row>
    <row r="374" spans="1:7" x14ac:dyDescent="0.3">
      <c r="A374" s="10" t="s">
        <v>849</v>
      </c>
      <c r="B374" s="1" t="s">
        <v>306</v>
      </c>
      <c r="C374" s="1" t="s">
        <v>1606</v>
      </c>
      <c r="E374" s="10" t="s">
        <v>1453</v>
      </c>
      <c r="F374" s="4" t="s">
        <v>765</v>
      </c>
      <c r="G374" s="1" t="s">
        <v>1606</v>
      </c>
    </row>
    <row r="375" spans="1:7" x14ac:dyDescent="0.3">
      <c r="A375" s="10" t="s">
        <v>1196</v>
      </c>
      <c r="B375" s="1" t="s">
        <v>348</v>
      </c>
      <c r="C375" s="1" t="s">
        <v>1606</v>
      </c>
      <c r="E375" s="10" t="s">
        <v>1454</v>
      </c>
      <c r="F375" s="4" t="s">
        <v>447</v>
      </c>
      <c r="G375" s="1" t="s">
        <v>1606</v>
      </c>
    </row>
    <row r="376" spans="1:7" x14ac:dyDescent="0.3">
      <c r="A376" s="10" t="s">
        <v>851</v>
      </c>
      <c r="B376" s="1" t="s">
        <v>228</v>
      </c>
      <c r="C376" s="1" t="s">
        <v>1606</v>
      </c>
      <c r="E376" s="10" t="s">
        <v>1455</v>
      </c>
      <c r="F376" s="4" t="s">
        <v>499</v>
      </c>
      <c r="G376" s="1" t="s">
        <v>1606</v>
      </c>
    </row>
    <row r="377" spans="1:7" x14ac:dyDescent="0.3">
      <c r="A377" s="10" t="s">
        <v>855</v>
      </c>
      <c r="B377" s="1" t="s">
        <v>175</v>
      </c>
      <c r="C377" s="1" t="s">
        <v>1606</v>
      </c>
      <c r="E377" s="10" t="s">
        <v>1457</v>
      </c>
      <c r="F377" s="4" t="s">
        <v>541</v>
      </c>
      <c r="G377" s="1" t="s">
        <v>1606</v>
      </c>
    </row>
    <row r="378" spans="1:7" x14ac:dyDescent="0.3">
      <c r="A378" s="10" t="s">
        <v>1199</v>
      </c>
      <c r="B378" s="1" t="s">
        <v>36</v>
      </c>
      <c r="C378" s="1" t="s">
        <v>1606</v>
      </c>
      <c r="E378" s="10" t="s">
        <v>1459</v>
      </c>
      <c r="F378" s="4" t="s">
        <v>509</v>
      </c>
      <c r="G378" s="1" t="s">
        <v>1606</v>
      </c>
    </row>
    <row r="379" spans="1:7" x14ac:dyDescent="0.3">
      <c r="A379" s="10" t="s">
        <v>859</v>
      </c>
      <c r="B379" s="1" t="s">
        <v>248</v>
      </c>
      <c r="C379" s="1" t="s">
        <v>1606</v>
      </c>
      <c r="E379" s="10" t="s">
        <v>1465</v>
      </c>
      <c r="F379" s="4" t="s">
        <v>627</v>
      </c>
      <c r="G379" s="1" t="s">
        <v>1606</v>
      </c>
    </row>
    <row r="380" spans="1:7" x14ac:dyDescent="0.3">
      <c r="A380" s="10" t="s">
        <v>860</v>
      </c>
      <c r="B380" s="1" t="s">
        <v>349</v>
      </c>
      <c r="C380" s="1" t="s">
        <v>1606</v>
      </c>
      <c r="E380" s="10" t="s">
        <v>1467</v>
      </c>
      <c r="F380" s="4" t="s">
        <v>549</v>
      </c>
      <c r="G380" s="1" t="s">
        <v>1606</v>
      </c>
    </row>
    <row r="381" spans="1:7" x14ac:dyDescent="0.3">
      <c r="A381" s="10" t="s">
        <v>861</v>
      </c>
      <c r="B381" s="1" t="s">
        <v>184</v>
      </c>
      <c r="C381" s="1" t="s">
        <v>1606</v>
      </c>
      <c r="E381" s="10" t="s">
        <v>1470</v>
      </c>
      <c r="F381" s="4" t="s">
        <v>687</v>
      </c>
      <c r="G381" s="1" t="s">
        <v>1606</v>
      </c>
    </row>
    <row r="382" spans="1:7" x14ac:dyDescent="0.3">
      <c r="A382" s="10" t="s">
        <v>862</v>
      </c>
      <c r="B382" s="1" t="s">
        <v>266</v>
      </c>
      <c r="C382" s="1" t="s">
        <v>1606</v>
      </c>
      <c r="E382" s="10" t="s">
        <v>1471</v>
      </c>
      <c r="F382" s="4" t="s">
        <v>511</v>
      </c>
      <c r="G382" s="1" t="s">
        <v>1606</v>
      </c>
    </row>
    <row r="383" spans="1:7" x14ac:dyDescent="0.3">
      <c r="A383" s="10" t="s">
        <v>863</v>
      </c>
      <c r="B383" s="1" t="s">
        <v>216</v>
      </c>
      <c r="C383" s="1" t="s">
        <v>1606</v>
      </c>
      <c r="E383" s="10" t="s">
        <v>1472</v>
      </c>
      <c r="F383" s="4" t="s">
        <v>561</v>
      </c>
      <c r="G383" s="1" t="s">
        <v>1606</v>
      </c>
    </row>
    <row r="384" spans="1:7" x14ac:dyDescent="0.3">
      <c r="A384" s="10" t="s">
        <v>1460</v>
      </c>
      <c r="B384" s="1" t="s">
        <v>263</v>
      </c>
      <c r="C384" s="1" t="s">
        <v>1606</v>
      </c>
      <c r="E384" s="10" t="s">
        <v>1477</v>
      </c>
      <c r="F384" s="4" t="s">
        <v>578</v>
      </c>
      <c r="G384" s="1" t="s">
        <v>1606</v>
      </c>
    </row>
    <row r="385" spans="1:7" x14ac:dyDescent="0.3">
      <c r="A385" s="10" t="s">
        <v>1287</v>
      </c>
      <c r="B385" s="1" t="s">
        <v>149</v>
      </c>
      <c r="C385" s="1" t="s">
        <v>1606</v>
      </c>
      <c r="E385" s="10" t="s">
        <v>1478</v>
      </c>
      <c r="F385" s="4" t="s">
        <v>552</v>
      </c>
      <c r="G385" s="1" t="s">
        <v>1606</v>
      </c>
    </row>
    <row r="386" spans="1:7" x14ac:dyDescent="0.3">
      <c r="E386" s="10" t="s">
        <v>1485</v>
      </c>
      <c r="F386" s="4" t="s">
        <v>771</v>
      </c>
      <c r="G386" s="1" t="s">
        <v>1606</v>
      </c>
    </row>
    <row r="387" spans="1:7" x14ac:dyDescent="0.3">
      <c r="E387" s="10" t="s">
        <v>1486</v>
      </c>
      <c r="F387" s="4" t="s">
        <v>777</v>
      </c>
      <c r="G387" s="1" t="s">
        <v>1606</v>
      </c>
    </row>
    <row r="388" spans="1:7" x14ac:dyDescent="0.3">
      <c r="E388" s="10" t="s">
        <v>1489</v>
      </c>
      <c r="F388" s="4" t="s">
        <v>523</v>
      </c>
      <c r="G388" s="1" t="s">
        <v>1606</v>
      </c>
    </row>
    <row r="389" spans="1:7" x14ac:dyDescent="0.3">
      <c r="E389" s="10" t="s">
        <v>1490</v>
      </c>
      <c r="F389" s="4" t="s">
        <v>597</v>
      </c>
      <c r="G389" s="1" t="s">
        <v>1606</v>
      </c>
    </row>
    <row r="390" spans="1:7" x14ac:dyDescent="0.3">
      <c r="E390" s="10" t="s">
        <v>1491</v>
      </c>
      <c r="F390" s="4" t="s">
        <v>659</v>
      </c>
      <c r="G390" s="1" t="s">
        <v>1606</v>
      </c>
    </row>
    <row r="391" spans="1:7" x14ac:dyDescent="0.3">
      <c r="E391" s="10" t="s">
        <v>1492</v>
      </c>
      <c r="F391" s="4" t="s">
        <v>456</v>
      </c>
      <c r="G391" s="1" t="s">
        <v>1606</v>
      </c>
    </row>
    <row r="392" spans="1:7" x14ac:dyDescent="0.3">
      <c r="E392" s="10" t="s">
        <v>1494</v>
      </c>
      <c r="F392" s="4" t="s">
        <v>557</v>
      </c>
      <c r="G392" s="1" t="s">
        <v>1606</v>
      </c>
    </row>
    <row r="393" spans="1:7" x14ac:dyDescent="0.3">
      <c r="E393" s="10" t="s">
        <v>1499</v>
      </c>
      <c r="F393" s="4" t="s">
        <v>698</v>
      </c>
      <c r="G393" s="1" t="s">
        <v>1606</v>
      </c>
    </row>
    <row r="394" spans="1:7" x14ac:dyDescent="0.3">
      <c r="E394" s="10" t="s">
        <v>1500</v>
      </c>
      <c r="F394" s="4" t="s">
        <v>782</v>
      </c>
      <c r="G394" s="1" t="s">
        <v>1606</v>
      </c>
    </row>
    <row r="395" spans="1:7" x14ac:dyDescent="0.3">
      <c r="E395" s="10" t="s">
        <v>1502</v>
      </c>
      <c r="F395" s="4" t="s">
        <v>480</v>
      </c>
      <c r="G395" s="1" t="s">
        <v>1606</v>
      </c>
    </row>
    <row r="396" spans="1:7" x14ac:dyDescent="0.3">
      <c r="E396" s="10" t="s">
        <v>1507</v>
      </c>
      <c r="F396" s="4" t="s">
        <v>467</v>
      </c>
      <c r="G396" s="1" t="s">
        <v>1606</v>
      </c>
    </row>
    <row r="397" spans="1:7" x14ac:dyDescent="0.3">
      <c r="E397" s="10" t="s">
        <v>1509</v>
      </c>
      <c r="F397" s="4" t="s">
        <v>609</v>
      </c>
      <c r="G397" s="1" t="s">
        <v>1606</v>
      </c>
    </row>
    <row r="398" spans="1:7" x14ac:dyDescent="0.3">
      <c r="E398" s="10" t="s">
        <v>1510</v>
      </c>
      <c r="F398" s="4" t="s">
        <v>778</v>
      </c>
      <c r="G398" s="1" t="s">
        <v>1606</v>
      </c>
    </row>
    <row r="399" spans="1:7" x14ac:dyDescent="0.3">
      <c r="E399" s="10" t="s">
        <v>1515</v>
      </c>
      <c r="F399" s="4" t="s">
        <v>734</v>
      </c>
      <c r="G399" s="1" t="s">
        <v>1606</v>
      </c>
    </row>
    <row r="400" spans="1:7" x14ac:dyDescent="0.3">
      <c r="E400" s="10" t="s">
        <v>1521</v>
      </c>
      <c r="F400" s="4" t="s">
        <v>405</v>
      </c>
      <c r="G400" s="1" t="s">
        <v>1606</v>
      </c>
    </row>
    <row r="401" spans="5:7" x14ac:dyDescent="0.3">
      <c r="E401" s="10" t="s">
        <v>1526</v>
      </c>
      <c r="F401" s="4" t="s">
        <v>440</v>
      </c>
      <c r="G401" s="1" t="s">
        <v>1606</v>
      </c>
    </row>
    <row r="402" spans="5:7" x14ac:dyDescent="0.3">
      <c r="E402" s="10" t="s">
        <v>1537</v>
      </c>
      <c r="F402" s="4" t="s">
        <v>682</v>
      </c>
      <c r="G402" s="1" t="s">
        <v>1606</v>
      </c>
    </row>
    <row r="403" spans="5:7" x14ac:dyDescent="0.3">
      <c r="E403" s="10" t="s">
        <v>1540</v>
      </c>
      <c r="F403" s="4" t="s">
        <v>394</v>
      </c>
      <c r="G403" s="1" t="s">
        <v>1606</v>
      </c>
    </row>
    <row r="404" spans="5:7" x14ac:dyDescent="0.3">
      <c r="E404" s="10" t="s">
        <v>1542</v>
      </c>
      <c r="F404" s="4" t="s">
        <v>516</v>
      </c>
      <c r="G404" s="1" t="s">
        <v>1606</v>
      </c>
    </row>
    <row r="405" spans="5:7" x14ac:dyDescent="0.3">
      <c r="E405" s="10" t="s">
        <v>1546</v>
      </c>
      <c r="F405" s="4" t="s">
        <v>637</v>
      </c>
      <c r="G405" s="1" t="s">
        <v>1606</v>
      </c>
    </row>
    <row r="406" spans="5:7" x14ac:dyDescent="0.3">
      <c r="E406" s="10" t="s">
        <v>1550</v>
      </c>
      <c r="F406" s="4" t="s">
        <v>697</v>
      </c>
      <c r="G406" s="1" t="s">
        <v>1606</v>
      </c>
    </row>
    <row r="407" spans="5:7" x14ac:dyDescent="0.3">
      <c r="E407" s="10" t="s">
        <v>1564</v>
      </c>
      <c r="F407" s="4" t="s">
        <v>386</v>
      </c>
      <c r="G407" s="1" t="s">
        <v>1606</v>
      </c>
    </row>
    <row r="408" spans="5:7" x14ac:dyDescent="0.3">
      <c r="E408" s="10" t="s">
        <v>1571</v>
      </c>
      <c r="F408" s="4" t="s">
        <v>407</v>
      </c>
      <c r="G408" s="1" t="s">
        <v>1606</v>
      </c>
    </row>
    <row r="409" spans="5:7" x14ac:dyDescent="0.3">
      <c r="E409" s="10" t="s">
        <v>1572</v>
      </c>
      <c r="F409" s="4" t="s">
        <v>433</v>
      </c>
      <c r="G409" s="1" t="s">
        <v>1606</v>
      </c>
    </row>
    <row r="410" spans="5:7" x14ac:dyDescent="0.3">
      <c r="E410" s="10" t="s">
        <v>1576</v>
      </c>
      <c r="F410" s="4" t="s">
        <v>684</v>
      </c>
      <c r="G410" s="1" t="s">
        <v>1606</v>
      </c>
    </row>
    <row r="411" spans="5:7" x14ac:dyDescent="0.3">
      <c r="E411" s="10" t="s">
        <v>1587</v>
      </c>
      <c r="F411" s="4" t="s">
        <v>740</v>
      </c>
      <c r="G411" s="1" t="s">
        <v>1606</v>
      </c>
    </row>
    <row r="412" spans="5:7" x14ac:dyDescent="0.3">
      <c r="E412" s="10" t="s">
        <v>1597</v>
      </c>
      <c r="F412" s="4" t="s">
        <v>495</v>
      </c>
      <c r="G412" s="1" t="s">
        <v>1606</v>
      </c>
    </row>
    <row r="413" spans="5:7" x14ac:dyDescent="0.3">
      <c r="E413" s="10" t="s">
        <v>1599</v>
      </c>
      <c r="F413" s="4" t="s">
        <v>417</v>
      </c>
      <c r="G413" s="1" t="s">
        <v>1606</v>
      </c>
    </row>
    <row r="414" spans="5:7" x14ac:dyDescent="0.3">
      <c r="E414" s="10" t="s">
        <v>1601</v>
      </c>
      <c r="F414" s="4" t="s">
        <v>776</v>
      </c>
      <c r="G414" s="1" t="s">
        <v>1606</v>
      </c>
    </row>
    <row r="415" spans="5:7" x14ac:dyDescent="0.3">
      <c r="E415" s="10" t="s">
        <v>1236</v>
      </c>
      <c r="F415" s="4" t="s">
        <v>569</v>
      </c>
      <c r="G415" s="1" t="s">
        <v>1606</v>
      </c>
    </row>
    <row r="416" spans="5:7" x14ac:dyDescent="0.3">
      <c r="E416" s="10" t="s">
        <v>1238</v>
      </c>
      <c r="F416" s="4" t="s">
        <v>641</v>
      </c>
      <c r="G416" s="1" t="s">
        <v>1606</v>
      </c>
    </row>
    <row r="417" spans="5:7" x14ac:dyDescent="0.3">
      <c r="E417" s="10" t="s">
        <v>886</v>
      </c>
      <c r="F417" s="4" t="s">
        <v>695</v>
      </c>
      <c r="G417" s="1" t="s">
        <v>1606</v>
      </c>
    </row>
    <row r="418" spans="5:7" x14ac:dyDescent="0.3">
      <c r="E418" s="10" t="s">
        <v>1222</v>
      </c>
      <c r="F418" s="4" t="s">
        <v>692</v>
      </c>
      <c r="G418" s="1" t="s">
        <v>1606</v>
      </c>
    </row>
    <row r="419" spans="5:7" x14ac:dyDescent="0.3">
      <c r="E419" s="10" t="s">
        <v>1228</v>
      </c>
      <c r="F419" s="4" t="s">
        <v>703</v>
      </c>
      <c r="G419" s="1" t="s">
        <v>1606</v>
      </c>
    </row>
    <row r="420" spans="5:7" x14ac:dyDescent="0.3">
      <c r="E420" s="10" t="s">
        <v>1230</v>
      </c>
      <c r="F420" s="4" t="s">
        <v>427</v>
      </c>
      <c r="G420" s="1" t="s">
        <v>1606</v>
      </c>
    </row>
    <row r="421" spans="5:7" x14ac:dyDescent="0.3">
      <c r="E421" s="10" t="s">
        <v>1401</v>
      </c>
      <c r="F421" s="4" t="s">
        <v>442</v>
      </c>
      <c r="G421" s="1" t="s">
        <v>1606</v>
      </c>
    </row>
    <row r="422" spans="5:7" x14ac:dyDescent="0.3">
      <c r="E422" s="10" t="s">
        <v>1254</v>
      </c>
      <c r="F422" s="4" t="s">
        <v>657</v>
      </c>
      <c r="G422" s="1" t="s">
        <v>1606</v>
      </c>
    </row>
    <row r="423" spans="5:7" x14ac:dyDescent="0.3">
      <c r="E423" s="10" t="s">
        <v>1258</v>
      </c>
      <c r="F423" s="4" t="s">
        <v>759</v>
      </c>
      <c r="G423" s="1" t="s">
        <v>1606</v>
      </c>
    </row>
    <row r="424" spans="5:7" x14ac:dyDescent="0.3">
      <c r="E424" s="10" t="s">
        <v>1195</v>
      </c>
      <c r="F424" s="4" t="s">
        <v>733</v>
      </c>
      <c r="G424" s="1" t="s">
        <v>1606</v>
      </c>
    </row>
    <row r="425" spans="5:7" x14ac:dyDescent="0.3">
      <c r="E425" s="10" t="s">
        <v>1288</v>
      </c>
      <c r="F425" s="4" t="s">
        <v>470</v>
      </c>
      <c r="G425" s="1" t="s">
        <v>1606</v>
      </c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4528D-EF70-4D3B-80ED-9881189B066C}">
  <dimension ref="A1:E10"/>
  <sheetViews>
    <sheetView workbookViewId="0">
      <selection sqref="A1:E1"/>
    </sheetView>
  </sheetViews>
  <sheetFormatPr defaultRowHeight="16.5" x14ac:dyDescent="0.3"/>
  <cols>
    <col min="1" max="1" width="20.625" style="5" customWidth="1"/>
    <col min="2" max="2" width="26.625" style="5" customWidth="1"/>
    <col min="3" max="3" width="9" style="5"/>
    <col min="4" max="4" width="20.625" style="5" customWidth="1"/>
    <col min="5" max="5" width="26.625" style="5" customWidth="1"/>
    <col min="6" max="16384" width="9" style="5"/>
  </cols>
  <sheetData>
    <row r="1" spans="1:5" ht="26.25" x14ac:dyDescent="0.3">
      <c r="A1" s="18" t="s">
        <v>1626</v>
      </c>
      <c r="B1" s="18"/>
      <c r="C1" s="18"/>
      <c r="D1" s="18"/>
      <c r="E1" s="18"/>
    </row>
    <row r="3" spans="1:5" x14ac:dyDescent="0.3">
      <c r="A3" s="11" t="s">
        <v>1612</v>
      </c>
      <c r="D3" s="11" t="s">
        <v>1613</v>
      </c>
      <c r="E3" s="11"/>
    </row>
    <row r="5" spans="1:5" x14ac:dyDescent="0.3">
      <c r="A5" s="9" t="s">
        <v>0</v>
      </c>
      <c r="B5" s="9" t="s">
        <v>1</v>
      </c>
      <c r="D5" s="9" t="s">
        <v>0</v>
      </c>
      <c r="E5" s="9" t="s">
        <v>1</v>
      </c>
    </row>
    <row r="6" spans="1:5" x14ac:dyDescent="0.3">
      <c r="A6" s="6" t="s">
        <v>995</v>
      </c>
      <c r="B6" s="6" t="s">
        <v>235</v>
      </c>
      <c r="C6" s="7"/>
      <c r="D6" s="6" t="s">
        <v>876</v>
      </c>
      <c r="E6" s="6" t="s">
        <v>416</v>
      </c>
    </row>
    <row r="7" spans="1:5" x14ac:dyDescent="0.3">
      <c r="A7" s="6" t="s">
        <v>1360</v>
      </c>
      <c r="B7" s="6" t="s">
        <v>165</v>
      </c>
      <c r="C7" s="7"/>
      <c r="D7" s="6" t="s">
        <v>956</v>
      </c>
      <c r="E7" s="6" t="s">
        <v>544</v>
      </c>
    </row>
    <row r="8" spans="1:5" x14ac:dyDescent="0.3">
      <c r="A8" s="6" t="s">
        <v>1428</v>
      </c>
      <c r="B8" s="6" t="s">
        <v>276</v>
      </c>
      <c r="C8" s="7"/>
      <c r="D8" s="6" t="s">
        <v>1187</v>
      </c>
      <c r="E8" s="6" t="s">
        <v>462</v>
      </c>
    </row>
    <row r="9" spans="1:5" x14ac:dyDescent="0.3">
      <c r="A9" s="6" t="s">
        <v>832</v>
      </c>
      <c r="B9" s="6" t="s">
        <v>156</v>
      </c>
      <c r="C9" s="7"/>
      <c r="D9" s="6" t="s">
        <v>1286</v>
      </c>
      <c r="E9" s="6" t="s">
        <v>625</v>
      </c>
    </row>
    <row r="10" spans="1:5" x14ac:dyDescent="0.3">
      <c r="A10" s="6" t="s">
        <v>845</v>
      </c>
      <c r="B10" s="6" t="s">
        <v>119</v>
      </c>
      <c r="C10" s="7"/>
      <c r="D10" s="6" t="s">
        <v>1396</v>
      </c>
      <c r="E10" s="6" t="s">
        <v>460</v>
      </c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4D879-8D6F-45D4-A655-3CEF371B5D22}">
  <dimension ref="A1:E56"/>
  <sheetViews>
    <sheetView workbookViewId="0">
      <selection sqref="A1:E1"/>
    </sheetView>
  </sheetViews>
  <sheetFormatPr defaultRowHeight="16.5" x14ac:dyDescent="0.3"/>
  <cols>
    <col min="1" max="1" width="20.625" customWidth="1"/>
    <col min="2" max="2" width="26.625" customWidth="1"/>
    <col min="4" max="4" width="20.625" customWidth="1"/>
    <col min="5" max="5" width="26.625" customWidth="1"/>
  </cols>
  <sheetData>
    <row r="1" spans="1:5" ht="26.25" x14ac:dyDescent="0.3">
      <c r="A1" s="18" t="s">
        <v>1627</v>
      </c>
      <c r="B1" s="18"/>
      <c r="C1" s="18"/>
      <c r="D1" s="18"/>
      <c r="E1" s="18"/>
    </row>
    <row r="2" spans="1:5" x14ac:dyDescent="0.3">
      <c r="A2" s="5"/>
      <c r="B2" s="5"/>
      <c r="C2" s="5"/>
      <c r="D2" s="5"/>
      <c r="E2" s="5"/>
    </row>
    <row r="3" spans="1:5" x14ac:dyDescent="0.3">
      <c r="A3" s="11" t="s">
        <v>1614</v>
      </c>
      <c r="B3" s="5"/>
      <c r="C3" s="5"/>
      <c r="D3" s="11" t="s">
        <v>1615</v>
      </c>
      <c r="E3" s="5"/>
    </row>
    <row r="4" spans="1:5" x14ac:dyDescent="0.3">
      <c r="A4" s="5"/>
      <c r="B4" s="5"/>
      <c r="C4" s="5"/>
      <c r="D4" s="5"/>
      <c r="E4" s="5"/>
    </row>
    <row r="5" spans="1:5" x14ac:dyDescent="0.3">
      <c r="A5" s="9" t="s">
        <v>0</v>
      </c>
      <c r="B5" s="9" t="s">
        <v>1</v>
      </c>
      <c r="C5" s="5"/>
      <c r="D5" s="9" t="s">
        <v>0</v>
      </c>
      <c r="E5" s="9" t="s">
        <v>1</v>
      </c>
    </row>
    <row r="6" spans="1:5" x14ac:dyDescent="0.3">
      <c r="A6" s="1" t="s">
        <v>868</v>
      </c>
      <c r="B6" s="2" t="s">
        <v>127</v>
      </c>
      <c r="C6" s="3"/>
      <c r="D6" s="1" t="s">
        <v>892</v>
      </c>
      <c r="E6" s="2" t="s">
        <v>534</v>
      </c>
    </row>
    <row r="7" spans="1:5" x14ac:dyDescent="0.3">
      <c r="A7" s="1" t="s">
        <v>915</v>
      </c>
      <c r="B7" s="2" t="s">
        <v>234</v>
      </c>
      <c r="C7" s="3"/>
      <c r="D7" s="1" t="s">
        <v>894</v>
      </c>
      <c r="E7" s="2" t="s">
        <v>666</v>
      </c>
    </row>
    <row r="8" spans="1:5" x14ac:dyDescent="0.3">
      <c r="A8" s="1" t="s">
        <v>918</v>
      </c>
      <c r="B8" s="2" t="s">
        <v>194</v>
      </c>
      <c r="C8" s="3"/>
      <c r="D8" s="1" t="s">
        <v>903</v>
      </c>
      <c r="E8" s="2" t="s">
        <v>457</v>
      </c>
    </row>
    <row r="9" spans="1:5" x14ac:dyDescent="0.3">
      <c r="A9" s="1" t="s">
        <v>929</v>
      </c>
      <c r="B9" s="2" t="s">
        <v>211</v>
      </c>
      <c r="C9" s="3"/>
      <c r="D9" s="1" t="s">
        <v>908</v>
      </c>
      <c r="E9" s="2" t="s">
        <v>461</v>
      </c>
    </row>
    <row r="10" spans="1:5" x14ac:dyDescent="0.3">
      <c r="A10" s="1" t="s">
        <v>945</v>
      </c>
      <c r="B10" s="2" t="s">
        <v>274</v>
      </c>
      <c r="C10" s="3"/>
      <c r="D10" s="1" t="s">
        <v>923</v>
      </c>
      <c r="E10" s="2" t="s">
        <v>413</v>
      </c>
    </row>
    <row r="11" spans="1:5" x14ac:dyDescent="0.3">
      <c r="A11" s="1" t="s">
        <v>952</v>
      </c>
      <c r="B11" s="2" t="s">
        <v>176</v>
      </c>
      <c r="C11" s="3"/>
      <c r="D11" s="1" t="s">
        <v>946</v>
      </c>
      <c r="E11" s="2" t="s">
        <v>584</v>
      </c>
    </row>
    <row r="12" spans="1:5" x14ac:dyDescent="0.3">
      <c r="A12" s="1" t="s">
        <v>999</v>
      </c>
      <c r="B12" s="2" t="s">
        <v>243</v>
      </c>
      <c r="C12" s="3"/>
      <c r="D12" s="1" t="s">
        <v>948</v>
      </c>
      <c r="E12" s="2" t="s">
        <v>587</v>
      </c>
    </row>
    <row r="13" spans="1:5" x14ac:dyDescent="0.3">
      <c r="A13" s="1" t="s">
        <v>1000</v>
      </c>
      <c r="B13" s="2" t="s">
        <v>231</v>
      </c>
      <c r="C13" s="3"/>
      <c r="D13" s="1" t="s">
        <v>974</v>
      </c>
      <c r="E13" s="2" t="s">
        <v>580</v>
      </c>
    </row>
    <row r="14" spans="1:5" x14ac:dyDescent="0.3">
      <c r="A14" s="1" t="s">
        <v>1001</v>
      </c>
      <c r="B14" s="2" t="s">
        <v>273</v>
      </c>
      <c r="C14" s="3"/>
      <c r="D14" s="1" t="s">
        <v>1011</v>
      </c>
      <c r="E14" s="2" t="s">
        <v>404</v>
      </c>
    </row>
    <row r="15" spans="1:5" x14ac:dyDescent="0.3">
      <c r="A15" s="1" t="s">
        <v>1024</v>
      </c>
      <c r="B15" s="2" t="s">
        <v>344</v>
      </c>
      <c r="C15" s="3"/>
      <c r="D15" s="1" t="s">
        <v>1012</v>
      </c>
      <c r="E15" s="2" t="s">
        <v>459</v>
      </c>
    </row>
    <row r="16" spans="1:5" x14ac:dyDescent="0.3">
      <c r="A16" s="1" t="s">
        <v>1069</v>
      </c>
      <c r="B16" s="2" t="s">
        <v>125</v>
      </c>
      <c r="C16" s="3"/>
      <c r="D16" s="1" t="s">
        <v>1013</v>
      </c>
      <c r="E16" s="2" t="s">
        <v>589</v>
      </c>
    </row>
    <row r="17" spans="1:5" x14ac:dyDescent="0.3">
      <c r="A17" s="1" t="s">
        <v>1131</v>
      </c>
      <c r="B17" s="2" t="s">
        <v>236</v>
      </c>
      <c r="C17" s="3"/>
      <c r="D17" s="1" t="s">
        <v>1016</v>
      </c>
      <c r="E17" s="2" t="s">
        <v>463</v>
      </c>
    </row>
    <row r="18" spans="1:5" x14ac:dyDescent="0.3">
      <c r="A18" s="1" t="s">
        <v>1157</v>
      </c>
      <c r="B18" s="2" t="s">
        <v>196</v>
      </c>
      <c r="C18" s="3"/>
      <c r="D18" s="1" t="s">
        <v>1099</v>
      </c>
      <c r="E18" s="2" t="s">
        <v>421</v>
      </c>
    </row>
    <row r="19" spans="1:5" x14ac:dyDescent="0.3">
      <c r="A19" s="1" t="s">
        <v>1189</v>
      </c>
      <c r="B19" s="2" t="s">
        <v>199</v>
      </c>
      <c r="C19" s="3"/>
      <c r="D19" s="1" t="s">
        <v>1106</v>
      </c>
      <c r="E19" s="2" t="s">
        <v>650</v>
      </c>
    </row>
    <row r="20" spans="1:5" x14ac:dyDescent="0.3">
      <c r="A20" s="1" t="s">
        <v>1194</v>
      </c>
      <c r="B20" s="2" t="s">
        <v>305</v>
      </c>
      <c r="C20" s="3"/>
      <c r="D20" s="1" t="s">
        <v>1124</v>
      </c>
      <c r="E20" s="2" t="s">
        <v>505</v>
      </c>
    </row>
    <row r="21" spans="1:5" x14ac:dyDescent="0.3">
      <c r="A21" s="1" t="s">
        <v>1247</v>
      </c>
      <c r="B21" s="2" t="s">
        <v>123</v>
      </c>
      <c r="C21" s="3"/>
      <c r="D21" s="1" t="s">
        <v>1137</v>
      </c>
      <c r="E21" s="2" t="s">
        <v>618</v>
      </c>
    </row>
    <row r="22" spans="1:5" x14ac:dyDescent="0.3">
      <c r="A22" s="1" t="s">
        <v>1265</v>
      </c>
      <c r="B22" s="2" t="s">
        <v>198</v>
      </c>
      <c r="C22" s="3"/>
      <c r="D22" s="1" t="s">
        <v>1151</v>
      </c>
      <c r="E22" s="2" t="s">
        <v>671</v>
      </c>
    </row>
    <row r="23" spans="1:5" x14ac:dyDescent="0.3">
      <c r="A23" s="1" t="s">
        <v>1271</v>
      </c>
      <c r="B23" s="2" t="s">
        <v>343</v>
      </c>
      <c r="C23" s="3"/>
      <c r="D23" s="1" t="s">
        <v>1163</v>
      </c>
      <c r="E23" s="2" t="s">
        <v>540</v>
      </c>
    </row>
    <row r="24" spans="1:5" x14ac:dyDescent="0.3">
      <c r="A24" s="1" t="s">
        <v>1322</v>
      </c>
      <c r="B24" s="2" t="s">
        <v>140</v>
      </c>
      <c r="C24" s="3"/>
      <c r="D24" s="1" t="s">
        <v>1169</v>
      </c>
      <c r="E24" s="2" t="s">
        <v>409</v>
      </c>
    </row>
    <row r="25" spans="1:5" x14ac:dyDescent="0.3">
      <c r="A25" s="1" t="s">
        <v>1444</v>
      </c>
      <c r="B25" s="2" t="s">
        <v>162</v>
      </c>
      <c r="C25" s="3"/>
      <c r="D25" s="1" t="s">
        <v>1173</v>
      </c>
      <c r="E25" s="2" t="s">
        <v>503</v>
      </c>
    </row>
    <row r="26" spans="1:5" x14ac:dyDescent="0.3">
      <c r="A26" s="1" t="s">
        <v>1511</v>
      </c>
      <c r="B26" s="2" t="s">
        <v>201</v>
      </c>
      <c r="C26" s="3"/>
      <c r="D26" s="1" t="s">
        <v>1186</v>
      </c>
      <c r="E26" s="2" t="s">
        <v>585</v>
      </c>
    </row>
    <row r="27" spans="1:5" x14ac:dyDescent="0.3">
      <c r="A27" s="1" t="s">
        <v>1525</v>
      </c>
      <c r="B27" s="2" t="s">
        <v>157</v>
      </c>
      <c r="C27" s="3"/>
      <c r="D27" s="1" t="s">
        <v>1204</v>
      </c>
      <c r="E27" s="2" t="s">
        <v>581</v>
      </c>
    </row>
    <row r="28" spans="1:5" x14ac:dyDescent="0.3">
      <c r="A28" s="1" t="s">
        <v>1541</v>
      </c>
      <c r="B28" s="2" t="s">
        <v>168</v>
      </c>
      <c r="C28" s="3"/>
      <c r="D28" s="1" t="s">
        <v>1252</v>
      </c>
      <c r="E28" s="2" t="s">
        <v>412</v>
      </c>
    </row>
    <row r="29" spans="1:5" x14ac:dyDescent="0.3">
      <c r="A29" s="1" t="s">
        <v>1548</v>
      </c>
      <c r="B29" s="2" t="s">
        <v>195</v>
      </c>
      <c r="C29" s="3"/>
      <c r="D29" s="1" t="s">
        <v>1295</v>
      </c>
      <c r="E29" s="2" t="s">
        <v>672</v>
      </c>
    </row>
    <row r="30" spans="1:5" x14ac:dyDescent="0.3">
      <c r="A30" s="1" t="s">
        <v>1552</v>
      </c>
      <c r="B30" s="2" t="s">
        <v>164</v>
      </c>
      <c r="C30" s="3"/>
      <c r="D30" s="1" t="s">
        <v>1296</v>
      </c>
      <c r="E30" s="2" t="s">
        <v>621</v>
      </c>
    </row>
    <row r="31" spans="1:5" x14ac:dyDescent="0.3">
      <c r="A31" s="1" t="s">
        <v>1565</v>
      </c>
      <c r="B31" s="2" t="s">
        <v>133</v>
      </c>
      <c r="C31" s="3"/>
      <c r="D31" s="1" t="s">
        <v>1300</v>
      </c>
      <c r="E31" s="2" t="s">
        <v>420</v>
      </c>
    </row>
    <row r="32" spans="1:5" x14ac:dyDescent="0.3">
      <c r="A32" s="1" t="s">
        <v>1577</v>
      </c>
      <c r="B32" s="2" t="s">
        <v>233</v>
      </c>
      <c r="C32" s="3"/>
      <c r="D32" s="1" t="s">
        <v>1311</v>
      </c>
      <c r="E32" s="2" t="s">
        <v>626</v>
      </c>
    </row>
    <row r="33" spans="1:5" x14ac:dyDescent="0.3">
      <c r="A33" s="1" t="s">
        <v>1579</v>
      </c>
      <c r="B33" s="2" t="s">
        <v>240</v>
      </c>
      <c r="C33" s="3"/>
      <c r="D33" s="1" t="s">
        <v>1315</v>
      </c>
      <c r="E33" s="2" t="s">
        <v>452</v>
      </c>
    </row>
    <row r="34" spans="1:5" x14ac:dyDescent="0.3">
      <c r="A34" s="1" t="s">
        <v>1581</v>
      </c>
      <c r="B34" s="2" t="s">
        <v>132</v>
      </c>
      <c r="C34" s="3"/>
      <c r="D34" s="1" t="s">
        <v>1319</v>
      </c>
      <c r="E34" s="2" t="s">
        <v>538</v>
      </c>
    </row>
    <row r="35" spans="1:5" x14ac:dyDescent="0.3">
      <c r="A35" s="1" t="s">
        <v>1585</v>
      </c>
      <c r="B35" s="2" t="s">
        <v>134</v>
      </c>
      <c r="C35" s="3"/>
      <c r="D35" s="1" t="s">
        <v>1335</v>
      </c>
      <c r="E35" s="2" t="s">
        <v>573</v>
      </c>
    </row>
    <row r="36" spans="1:5" x14ac:dyDescent="0.3">
      <c r="A36" s="1" t="s">
        <v>1588</v>
      </c>
      <c r="B36" s="2" t="s">
        <v>141</v>
      </c>
      <c r="C36" s="3"/>
      <c r="D36" s="1" t="s">
        <v>1338</v>
      </c>
      <c r="E36" s="2" t="s">
        <v>539</v>
      </c>
    </row>
    <row r="37" spans="1:5" x14ac:dyDescent="0.3">
      <c r="A37" s="1" t="s">
        <v>804</v>
      </c>
      <c r="B37" s="2" t="s">
        <v>131</v>
      </c>
      <c r="C37" s="3"/>
      <c r="D37" s="1" t="s">
        <v>1377</v>
      </c>
      <c r="E37" s="2" t="s">
        <v>419</v>
      </c>
    </row>
    <row r="38" spans="1:5" x14ac:dyDescent="0.3">
      <c r="A38" s="1" t="s">
        <v>1147</v>
      </c>
      <c r="B38" s="2" t="s">
        <v>166</v>
      </c>
      <c r="C38" s="3"/>
      <c r="D38" s="1" t="s">
        <v>1385</v>
      </c>
      <c r="E38" s="2" t="s">
        <v>546</v>
      </c>
    </row>
    <row r="39" spans="1:5" x14ac:dyDescent="0.3">
      <c r="A39" s="1" t="s">
        <v>1150</v>
      </c>
      <c r="B39" s="2" t="s">
        <v>158</v>
      </c>
      <c r="C39" s="3"/>
      <c r="D39" s="1" t="s">
        <v>1387</v>
      </c>
      <c r="E39" s="2" t="s">
        <v>458</v>
      </c>
    </row>
    <row r="40" spans="1:5" x14ac:dyDescent="0.3">
      <c r="A40" s="1" t="s">
        <v>807</v>
      </c>
      <c r="B40" s="2" t="s">
        <v>118</v>
      </c>
      <c r="C40" s="3"/>
      <c r="D40" s="1" t="s">
        <v>1389</v>
      </c>
      <c r="E40" s="2" t="s">
        <v>611</v>
      </c>
    </row>
    <row r="41" spans="1:5" x14ac:dyDescent="0.3">
      <c r="A41" s="1" t="s">
        <v>811</v>
      </c>
      <c r="B41" s="2" t="s">
        <v>277</v>
      </c>
      <c r="C41" s="3"/>
      <c r="D41" s="1" t="s">
        <v>1398</v>
      </c>
      <c r="E41" s="2" t="s">
        <v>464</v>
      </c>
    </row>
    <row r="42" spans="1:5" x14ac:dyDescent="0.3">
      <c r="A42" s="1" t="s">
        <v>882</v>
      </c>
      <c r="B42" s="2" t="s">
        <v>283</v>
      </c>
      <c r="C42" s="3"/>
      <c r="D42" s="1" t="s">
        <v>1416</v>
      </c>
      <c r="E42" s="2" t="s">
        <v>579</v>
      </c>
    </row>
    <row r="43" spans="1:5" x14ac:dyDescent="0.3">
      <c r="A43" s="1" t="s">
        <v>818</v>
      </c>
      <c r="B43" s="2" t="s">
        <v>159</v>
      </c>
      <c r="C43" s="3"/>
      <c r="D43" s="1" t="s">
        <v>1419</v>
      </c>
      <c r="E43" s="2" t="s">
        <v>665</v>
      </c>
    </row>
    <row r="44" spans="1:5" x14ac:dyDescent="0.3">
      <c r="A44" s="1" t="s">
        <v>817</v>
      </c>
      <c r="B44" s="2" t="s">
        <v>142</v>
      </c>
      <c r="C44" s="3"/>
      <c r="D44" s="1" t="s">
        <v>1431</v>
      </c>
      <c r="E44" s="2" t="s">
        <v>453</v>
      </c>
    </row>
    <row r="45" spans="1:5" x14ac:dyDescent="0.3">
      <c r="A45" s="1" t="s">
        <v>1380</v>
      </c>
      <c r="B45" s="2" t="s">
        <v>193</v>
      </c>
      <c r="C45" s="3"/>
      <c r="D45" s="1" t="s">
        <v>1449</v>
      </c>
      <c r="E45" s="2" t="s">
        <v>614</v>
      </c>
    </row>
    <row r="46" spans="1:5" x14ac:dyDescent="0.3">
      <c r="A46" s="1" t="s">
        <v>1216</v>
      </c>
      <c r="B46" s="2" t="s">
        <v>120</v>
      </c>
      <c r="C46" s="3"/>
      <c r="D46" s="1" t="s">
        <v>1456</v>
      </c>
      <c r="E46" s="2" t="s">
        <v>504</v>
      </c>
    </row>
    <row r="47" spans="1:5" x14ac:dyDescent="0.3">
      <c r="A47" s="1" t="s">
        <v>1224</v>
      </c>
      <c r="B47" s="2" t="s">
        <v>275</v>
      </c>
      <c r="C47" s="3"/>
      <c r="D47" s="1" t="s">
        <v>1473</v>
      </c>
      <c r="E47" s="2" t="s">
        <v>547</v>
      </c>
    </row>
    <row r="48" spans="1:5" x14ac:dyDescent="0.3">
      <c r="A48" s="1" t="s">
        <v>1371</v>
      </c>
      <c r="B48" s="2" t="s">
        <v>232</v>
      </c>
      <c r="C48" s="3"/>
      <c r="D48" s="1" t="s">
        <v>802</v>
      </c>
      <c r="E48" s="2" t="s">
        <v>623</v>
      </c>
    </row>
    <row r="49" spans="1:5" x14ac:dyDescent="0.3">
      <c r="A49" s="1" t="s">
        <v>830</v>
      </c>
      <c r="B49" s="2" t="s">
        <v>121</v>
      </c>
      <c r="C49" s="3"/>
      <c r="D49" s="1" t="s">
        <v>1493</v>
      </c>
      <c r="E49" s="2" t="s">
        <v>448</v>
      </c>
    </row>
    <row r="50" spans="1:5" x14ac:dyDescent="0.3">
      <c r="A50" s="1" t="s">
        <v>841</v>
      </c>
      <c r="B50" s="2" t="s">
        <v>169</v>
      </c>
      <c r="C50" s="3"/>
      <c r="D50" s="1" t="s">
        <v>1496</v>
      </c>
      <c r="E50" s="2" t="s">
        <v>620</v>
      </c>
    </row>
    <row r="51" spans="1:5" x14ac:dyDescent="0.3">
      <c r="A51" s="1" t="s">
        <v>1249</v>
      </c>
      <c r="B51" s="2" t="s">
        <v>124</v>
      </c>
      <c r="C51" s="3"/>
      <c r="D51" s="1" t="s">
        <v>1504</v>
      </c>
      <c r="E51" s="2" t="s">
        <v>586</v>
      </c>
    </row>
    <row r="52" spans="1:5" x14ac:dyDescent="0.3">
      <c r="A52" s="1" t="s">
        <v>844</v>
      </c>
      <c r="B52" s="2" t="s">
        <v>350</v>
      </c>
      <c r="C52" s="3"/>
      <c r="D52" s="1" t="s">
        <v>1149</v>
      </c>
      <c r="E52" s="2" t="s">
        <v>590</v>
      </c>
    </row>
    <row r="53" spans="1:5" x14ac:dyDescent="0.3">
      <c r="A53" s="1" t="s">
        <v>1277</v>
      </c>
      <c r="B53" s="2" t="s">
        <v>204</v>
      </c>
      <c r="C53" s="3"/>
      <c r="D53" s="1" t="s">
        <v>1232</v>
      </c>
      <c r="E53" s="2" t="s">
        <v>628</v>
      </c>
    </row>
    <row r="54" spans="1:5" x14ac:dyDescent="0.3">
      <c r="A54" s="1" t="s">
        <v>854</v>
      </c>
      <c r="B54" s="2" t="s">
        <v>138</v>
      </c>
      <c r="C54" s="3"/>
      <c r="D54" s="1" t="s">
        <v>1175</v>
      </c>
      <c r="E54" s="2" t="s">
        <v>494</v>
      </c>
    </row>
    <row r="55" spans="1:5" x14ac:dyDescent="0.3">
      <c r="A55" s="1" t="s">
        <v>1464</v>
      </c>
      <c r="B55" s="2" t="s">
        <v>317</v>
      </c>
      <c r="C55" s="3"/>
      <c r="D55" s="1" t="s">
        <v>1119</v>
      </c>
      <c r="E55" s="2" t="s">
        <v>669</v>
      </c>
    </row>
    <row r="56" spans="1:5" x14ac:dyDescent="0.3">
      <c r="C56" s="3"/>
      <c r="D56" s="3"/>
    </row>
  </sheetData>
  <sortState xmlns:xlrd2="http://schemas.microsoft.com/office/spreadsheetml/2017/richdata2" ref="E6:E55">
    <sortCondition ref="E5:E55"/>
  </sortState>
  <mergeCells count="1">
    <mergeCell ref="A1:E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FE607-46DC-4F93-86B7-9EEC6E16C5C7}">
  <dimension ref="A1:E150"/>
  <sheetViews>
    <sheetView workbookViewId="0">
      <selection sqref="A1:E1"/>
    </sheetView>
  </sheetViews>
  <sheetFormatPr defaultRowHeight="16.5" x14ac:dyDescent="0.3"/>
  <cols>
    <col min="1" max="1" width="20.625" customWidth="1"/>
    <col min="2" max="2" width="26.625" customWidth="1"/>
    <col min="4" max="4" width="20.625" customWidth="1"/>
    <col min="5" max="5" width="26.625" customWidth="1"/>
  </cols>
  <sheetData>
    <row r="1" spans="1:5" ht="26.25" x14ac:dyDescent="0.3">
      <c r="A1" s="18" t="s">
        <v>1628</v>
      </c>
      <c r="B1" s="18"/>
      <c r="C1" s="18"/>
      <c r="D1" s="18"/>
      <c r="E1" s="18"/>
    </row>
    <row r="2" spans="1:5" x14ac:dyDescent="0.3">
      <c r="A2" s="5"/>
      <c r="B2" s="5"/>
      <c r="C2" s="5"/>
      <c r="D2" s="5"/>
      <c r="E2" s="5"/>
    </row>
    <row r="3" spans="1:5" x14ac:dyDescent="0.3">
      <c r="A3" s="11" t="s">
        <v>1616</v>
      </c>
      <c r="B3" s="5"/>
      <c r="C3" s="5"/>
      <c r="D3" s="11" t="s">
        <v>1617</v>
      </c>
      <c r="E3" s="5"/>
    </row>
    <row r="4" spans="1:5" x14ac:dyDescent="0.3">
      <c r="A4" s="5"/>
      <c r="B4" s="5"/>
      <c r="C4" s="5"/>
      <c r="D4" s="5"/>
      <c r="E4" s="5"/>
    </row>
    <row r="5" spans="1:5" x14ac:dyDescent="0.3">
      <c r="A5" s="9" t="s">
        <v>0</v>
      </c>
      <c r="B5" s="9" t="s">
        <v>1</v>
      </c>
      <c r="C5" s="5"/>
      <c r="D5" s="9" t="s">
        <v>0</v>
      </c>
      <c r="E5" s="9" t="s">
        <v>1</v>
      </c>
    </row>
    <row r="6" spans="1:5" x14ac:dyDescent="0.3">
      <c r="A6" s="8" t="s">
        <v>873</v>
      </c>
      <c r="B6" s="8" t="s">
        <v>115</v>
      </c>
      <c r="C6" s="3"/>
      <c r="D6" s="8" t="s">
        <v>866</v>
      </c>
      <c r="E6" s="8" t="s">
        <v>739</v>
      </c>
    </row>
    <row r="7" spans="1:5" x14ac:dyDescent="0.3">
      <c r="A7" s="8" t="s">
        <v>889</v>
      </c>
      <c r="B7" s="8" t="s">
        <v>32</v>
      </c>
      <c r="C7" s="3"/>
      <c r="D7" s="8" t="s">
        <v>875</v>
      </c>
      <c r="E7" s="8" t="s">
        <v>744</v>
      </c>
    </row>
    <row r="8" spans="1:5" x14ac:dyDescent="0.3">
      <c r="A8" s="8" t="s">
        <v>890</v>
      </c>
      <c r="B8" s="8" t="s">
        <v>130</v>
      </c>
      <c r="C8" s="3"/>
      <c r="D8" s="8" t="s">
        <v>902</v>
      </c>
      <c r="E8" s="8" t="s">
        <v>783</v>
      </c>
    </row>
    <row r="9" spans="1:5" x14ac:dyDescent="0.3">
      <c r="A9" s="8" t="s">
        <v>891</v>
      </c>
      <c r="B9" s="8" t="s">
        <v>203</v>
      </c>
      <c r="C9" s="3"/>
      <c r="D9" s="8" t="s">
        <v>904</v>
      </c>
      <c r="E9" s="8" t="s">
        <v>670</v>
      </c>
    </row>
    <row r="10" spans="1:5" x14ac:dyDescent="0.3">
      <c r="A10" s="8" t="s">
        <v>893</v>
      </c>
      <c r="B10" s="8" t="s">
        <v>7</v>
      </c>
      <c r="C10" s="3"/>
      <c r="D10" s="8" t="s">
        <v>905</v>
      </c>
      <c r="E10" s="8" t="s">
        <v>474</v>
      </c>
    </row>
    <row r="11" spans="1:5" x14ac:dyDescent="0.3">
      <c r="A11" s="8" t="s">
        <v>1372</v>
      </c>
      <c r="B11" s="8" t="s">
        <v>83</v>
      </c>
      <c r="C11" s="3"/>
      <c r="D11" s="8" t="s">
        <v>910</v>
      </c>
      <c r="E11" s="8" t="s">
        <v>708</v>
      </c>
    </row>
    <row r="12" spans="1:5" x14ac:dyDescent="0.3">
      <c r="A12" s="8" t="s">
        <v>911</v>
      </c>
      <c r="B12" s="8" t="s">
        <v>155</v>
      </c>
      <c r="C12" s="3"/>
      <c r="D12" s="8" t="s">
        <v>924</v>
      </c>
      <c r="E12" s="8" t="s">
        <v>454</v>
      </c>
    </row>
    <row r="13" spans="1:5" x14ac:dyDescent="0.3">
      <c r="A13" s="8" t="s">
        <v>917</v>
      </c>
      <c r="B13" s="8" t="s">
        <v>318</v>
      </c>
      <c r="C13" s="3"/>
      <c r="D13" s="8" t="s">
        <v>938</v>
      </c>
      <c r="E13" s="8" t="s">
        <v>754</v>
      </c>
    </row>
    <row r="14" spans="1:5" x14ac:dyDescent="0.3">
      <c r="A14" s="8" t="s">
        <v>934</v>
      </c>
      <c r="B14" s="8" t="s">
        <v>167</v>
      </c>
      <c r="C14" s="3"/>
      <c r="D14" s="8" t="s">
        <v>949</v>
      </c>
      <c r="E14" s="8" t="s">
        <v>704</v>
      </c>
    </row>
    <row r="15" spans="1:5" x14ac:dyDescent="0.3">
      <c r="A15" s="8" t="s">
        <v>935</v>
      </c>
      <c r="B15" s="8" t="s">
        <v>237</v>
      </c>
      <c r="C15" s="3"/>
      <c r="D15" s="8" t="s">
        <v>950</v>
      </c>
      <c r="E15" s="8" t="s">
        <v>535</v>
      </c>
    </row>
    <row r="16" spans="1:5" x14ac:dyDescent="0.3">
      <c r="A16" s="8" t="s">
        <v>936</v>
      </c>
      <c r="B16" s="8" t="s">
        <v>269</v>
      </c>
      <c r="C16" s="3"/>
      <c r="D16" s="8" t="s">
        <v>968</v>
      </c>
      <c r="E16" s="8" t="s">
        <v>752</v>
      </c>
    </row>
    <row r="17" spans="1:5" x14ac:dyDescent="0.3">
      <c r="A17" s="8" t="s">
        <v>939</v>
      </c>
      <c r="B17" s="8" t="s">
        <v>288</v>
      </c>
      <c r="C17" s="3"/>
      <c r="D17" s="8" t="s">
        <v>969</v>
      </c>
      <c r="E17" s="8" t="s">
        <v>502</v>
      </c>
    </row>
    <row r="18" spans="1:5" x14ac:dyDescent="0.3">
      <c r="A18" s="8" t="s">
        <v>940</v>
      </c>
      <c r="B18" s="8" t="s">
        <v>31</v>
      </c>
      <c r="C18" s="3"/>
      <c r="D18" s="8" t="s">
        <v>983</v>
      </c>
      <c r="E18" s="8" t="s">
        <v>545</v>
      </c>
    </row>
    <row r="19" spans="1:5" x14ac:dyDescent="0.3">
      <c r="A19" s="8" t="s">
        <v>942</v>
      </c>
      <c r="B19" s="8" t="s">
        <v>89</v>
      </c>
      <c r="C19" s="3"/>
      <c r="D19" s="8" t="s">
        <v>990</v>
      </c>
      <c r="E19" s="8" t="s">
        <v>707</v>
      </c>
    </row>
    <row r="20" spans="1:5" x14ac:dyDescent="0.3">
      <c r="A20" s="8" t="s">
        <v>957</v>
      </c>
      <c r="B20" s="8" t="s">
        <v>192</v>
      </c>
      <c r="C20" s="3"/>
      <c r="D20" s="8" t="s">
        <v>991</v>
      </c>
      <c r="E20" s="8" t="s">
        <v>758</v>
      </c>
    </row>
    <row r="21" spans="1:5" x14ac:dyDescent="0.3">
      <c r="A21" s="8" t="s">
        <v>967</v>
      </c>
      <c r="B21" s="8" t="s">
        <v>270</v>
      </c>
      <c r="C21" s="3"/>
      <c r="D21" s="8" t="s">
        <v>1003</v>
      </c>
      <c r="E21" s="8" t="s">
        <v>755</v>
      </c>
    </row>
    <row r="22" spans="1:5" x14ac:dyDescent="0.3">
      <c r="A22" s="8" t="s">
        <v>972</v>
      </c>
      <c r="B22" s="8" t="s">
        <v>96</v>
      </c>
      <c r="C22" s="3"/>
      <c r="D22" s="8" t="s">
        <v>1005</v>
      </c>
      <c r="E22" s="8" t="s">
        <v>796</v>
      </c>
    </row>
    <row r="23" spans="1:5" x14ac:dyDescent="0.3">
      <c r="A23" s="8" t="s">
        <v>970</v>
      </c>
      <c r="B23" s="8" t="s">
        <v>26</v>
      </c>
      <c r="C23" s="3"/>
      <c r="D23" s="8" t="s">
        <v>1006</v>
      </c>
      <c r="E23" s="8" t="s">
        <v>716</v>
      </c>
    </row>
    <row r="24" spans="1:5" x14ac:dyDescent="0.3">
      <c r="A24" s="8" t="s">
        <v>971</v>
      </c>
      <c r="B24" s="8" t="s">
        <v>93</v>
      </c>
      <c r="C24" s="3"/>
      <c r="D24" s="8" t="s">
        <v>1019</v>
      </c>
      <c r="E24" s="8" t="s">
        <v>484</v>
      </c>
    </row>
    <row r="25" spans="1:5" x14ac:dyDescent="0.3">
      <c r="A25" s="8" t="s">
        <v>973</v>
      </c>
      <c r="B25" s="8" t="s">
        <v>15</v>
      </c>
      <c r="C25" s="3"/>
      <c r="D25" s="8" t="s">
        <v>1020</v>
      </c>
      <c r="E25" s="8" t="s">
        <v>612</v>
      </c>
    </row>
    <row r="26" spans="1:5" x14ac:dyDescent="0.3">
      <c r="A26" s="8" t="s">
        <v>975</v>
      </c>
      <c r="B26" s="8" t="s">
        <v>170</v>
      </c>
      <c r="C26" s="3"/>
      <c r="D26" s="8" t="s">
        <v>1031</v>
      </c>
      <c r="E26" s="8" t="s">
        <v>622</v>
      </c>
    </row>
    <row r="27" spans="1:5" x14ac:dyDescent="0.3">
      <c r="A27" s="8" t="s">
        <v>997</v>
      </c>
      <c r="B27" s="8" t="s">
        <v>272</v>
      </c>
      <c r="C27" s="3"/>
      <c r="D27" s="8" t="s">
        <v>1039</v>
      </c>
      <c r="E27" s="8" t="s">
        <v>630</v>
      </c>
    </row>
    <row r="28" spans="1:5" x14ac:dyDescent="0.3">
      <c r="A28" s="8" t="s">
        <v>1002</v>
      </c>
      <c r="B28" s="8" t="s">
        <v>129</v>
      </c>
      <c r="C28" s="3"/>
      <c r="D28" s="8" t="s">
        <v>1046</v>
      </c>
      <c r="E28" s="8" t="s">
        <v>788</v>
      </c>
    </row>
    <row r="29" spans="1:5" x14ac:dyDescent="0.3">
      <c r="A29" s="8" t="s">
        <v>1015</v>
      </c>
      <c r="B29" s="8" t="s">
        <v>79</v>
      </c>
      <c r="C29" s="3"/>
      <c r="D29" s="8" t="s">
        <v>1080</v>
      </c>
      <c r="E29" s="8" t="s">
        <v>794</v>
      </c>
    </row>
    <row r="30" spans="1:5" x14ac:dyDescent="0.3">
      <c r="A30" s="8" t="s">
        <v>1023</v>
      </c>
      <c r="B30" s="8" t="s">
        <v>153</v>
      </c>
      <c r="C30" s="3"/>
      <c r="D30" s="8" t="s">
        <v>1088</v>
      </c>
      <c r="E30" s="8" t="s">
        <v>410</v>
      </c>
    </row>
    <row r="31" spans="1:5" x14ac:dyDescent="0.3">
      <c r="A31" s="8" t="s">
        <v>1060</v>
      </c>
      <c r="B31" s="8" t="s">
        <v>61</v>
      </c>
      <c r="C31" s="3"/>
      <c r="D31" s="8" t="s">
        <v>1090</v>
      </c>
      <c r="E31" s="8" t="s">
        <v>501</v>
      </c>
    </row>
    <row r="32" spans="1:5" x14ac:dyDescent="0.3">
      <c r="A32" s="8" t="s">
        <v>1061</v>
      </c>
      <c r="B32" s="8" t="s">
        <v>11</v>
      </c>
      <c r="C32" s="3"/>
      <c r="D32" s="8" t="s">
        <v>1092</v>
      </c>
      <c r="E32" s="8" t="s">
        <v>712</v>
      </c>
    </row>
    <row r="33" spans="1:5" x14ac:dyDescent="0.3">
      <c r="A33" s="8" t="s">
        <v>1062</v>
      </c>
      <c r="B33" s="8" t="s">
        <v>40</v>
      </c>
      <c r="C33" s="3"/>
      <c r="D33" s="8" t="s">
        <v>1093</v>
      </c>
      <c r="E33" s="8" t="s">
        <v>656</v>
      </c>
    </row>
    <row r="34" spans="1:5" x14ac:dyDescent="0.3">
      <c r="A34" s="8" t="s">
        <v>1063</v>
      </c>
      <c r="B34" s="8" t="s">
        <v>77</v>
      </c>
      <c r="C34" s="3"/>
      <c r="D34" s="8" t="s">
        <v>1098</v>
      </c>
      <c r="E34" s="8" t="s">
        <v>658</v>
      </c>
    </row>
    <row r="35" spans="1:5" x14ac:dyDescent="0.3">
      <c r="A35" s="8" t="s">
        <v>1064</v>
      </c>
      <c r="B35" s="8" t="s">
        <v>42</v>
      </c>
      <c r="C35" s="3"/>
      <c r="D35" s="8" t="s">
        <v>1109</v>
      </c>
      <c r="E35" s="8" t="s">
        <v>673</v>
      </c>
    </row>
    <row r="36" spans="1:5" x14ac:dyDescent="0.3">
      <c r="A36" s="8" t="s">
        <v>1065</v>
      </c>
      <c r="B36" s="8" t="s">
        <v>86</v>
      </c>
      <c r="C36" s="3"/>
      <c r="D36" s="8" t="s">
        <v>1113</v>
      </c>
      <c r="E36" s="8" t="s">
        <v>506</v>
      </c>
    </row>
    <row r="37" spans="1:5" x14ac:dyDescent="0.3">
      <c r="A37" s="8" t="s">
        <v>1066</v>
      </c>
      <c r="B37" s="8" t="s">
        <v>52</v>
      </c>
      <c r="C37" s="3"/>
      <c r="D37" s="8" t="s">
        <v>1114</v>
      </c>
      <c r="E37" s="8" t="s">
        <v>667</v>
      </c>
    </row>
    <row r="38" spans="1:5" x14ac:dyDescent="0.3">
      <c r="A38" s="8" t="s">
        <v>1067</v>
      </c>
      <c r="B38" s="8" t="s">
        <v>2</v>
      </c>
      <c r="C38" s="3"/>
      <c r="D38" s="8" t="s">
        <v>1126</v>
      </c>
      <c r="E38" s="8" t="s">
        <v>743</v>
      </c>
    </row>
    <row r="39" spans="1:5" x14ac:dyDescent="0.3">
      <c r="A39" s="8" t="s">
        <v>1068</v>
      </c>
      <c r="B39" s="8" t="s">
        <v>19</v>
      </c>
      <c r="C39" s="3"/>
      <c r="D39" s="8" t="s">
        <v>1129</v>
      </c>
      <c r="E39" s="8" t="s">
        <v>790</v>
      </c>
    </row>
    <row r="40" spans="1:5" x14ac:dyDescent="0.3">
      <c r="A40" s="8" t="s">
        <v>1071</v>
      </c>
      <c r="B40" s="8" t="s">
        <v>230</v>
      </c>
      <c r="C40" s="3"/>
      <c r="D40" s="8" t="s">
        <v>1136</v>
      </c>
      <c r="E40" s="8" t="s">
        <v>792</v>
      </c>
    </row>
    <row r="41" spans="1:5" x14ac:dyDescent="0.3">
      <c r="A41" s="8" t="s">
        <v>1072</v>
      </c>
      <c r="B41" s="8" t="s">
        <v>116</v>
      </c>
      <c r="C41" s="3"/>
      <c r="D41" s="8" t="s">
        <v>1142</v>
      </c>
      <c r="E41" s="8" t="s">
        <v>702</v>
      </c>
    </row>
    <row r="42" spans="1:5" x14ac:dyDescent="0.3">
      <c r="A42" s="8" t="s">
        <v>1073</v>
      </c>
      <c r="B42" s="8" t="s">
        <v>249</v>
      </c>
      <c r="C42" s="3"/>
      <c r="D42" s="8" t="s">
        <v>1143</v>
      </c>
      <c r="E42" s="8" t="s">
        <v>664</v>
      </c>
    </row>
    <row r="43" spans="1:5" x14ac:dyDescent="0.3">
      <c r="A43" s="8" t="s">
        <v>1076</v>
      </c>
      <c r="B43" s="8" t="s">
        <v>91</v>
      </c>
      <c r="C43" s="3"/>
      <c r="D43" s="8" t="s">
        <v>1155</v>
      </c>
      <c r="E43" s="8" t="s">
        <v>500</v>
      </c>
    </row>
    <row r="44" spans="1:5" x14ac:dyDescent="0.3">
      <c r="A44" s="8" t="s">
        <v>1102</v>
      </c>
      <c r="B44" s="8" t="s">
        <v>206</v>
      </c>
      <c r="C44" s="3"/>
      <c r="D44" s="8" t="s">
        <v>1170</v>
      </c>
      <c r="E44" s="8" t="s">
        <v>616</v>
      </c>
    </row>
    <row r="45" spans="1:5" x14ac:dyDescent="0.3">
      <c r="A45" s="8" t="s">
        <v>1103</v>
      </c>
      <c r="B45" s="8" t="s">
        <v>278</v>
      </c>
      <c r="C45" s="3"/>
      <c r="D45" s="8" t="s">
        <v>1176</v>
      </c>
      <c r="E45" s="8" t="s">
        <v>800</v>
      </c>
    </row>
    <row r="46" spans="1:5" x14ac:dyDescent="0.3">
      <c r="A46" s="8" t="s">
        <v>1104</v>
      </c>
      <c r="B46" s="8" t="s">
        <v>347</v>
      </c>
      <c r="C46" s="3"/>
      <c r="D46" s="8" t="s">
        <v>1190</v>
      </c>
      <c r="E46" s="8" t="s">
        <v>629</v>
      </c>
    </row>
    <row r="47" spans="1:5" x14ac:dyDescent="0.3">
      <c r="A47" s="8" t="s">
        <v>1108</v>
      </c>
      <c r="B47" s="8" t="s">
        <v>6</v>
      </c>
      <c r="C47" s="3"/>
      <c r="D47" s="8" t="s">
        <v>1202</v>
      </c>
      <c r="E47" s="8" t="s">
        <v>714</v>
      </c>
    </row>
    <row r="48" spans="1:5" x14ac:dyDescent="0.3">
      <c r="A48" s="8" t="s">
        <v>1134</v>
      </c>
      <c r="B48" s="8" t="s">
        <v>39</v>
      </c>
      <c r="C48" s="3"/>
      <c r="D48" s="8" t="s">
        <v>1208</v>
      </c>
      <c r="E48" s="8" t="s">
        <v>756</v>
      </c>
    </row>
    <row r="49" spans="1:5" x14ac:dyDescent="0.3">
      <c r="A49" s="8" t="s">
        <v>1146</v>
      </c>
      <c r="B49" s="8" t="s">
        <v>64</v>
      </c>
      <c r="C49" s="3"/>
      <c r="D49" s="8" t="s">
        <v>1239</v>
      </c>
      <c r="E49" s="8" t="s">
        <v>701</v>
      </c>
    </row>
    <row r="50" spans="1:5" x14ac:dyDescent="0.3">
      <c r="A50" s="8" t="s">
        <v>1158</v>
      </c>
      <c r="B50" s="8" t="s">
        <v>54</v>
      </c>
      <c r="C50" s="3"/>
      <c r="D50" s="8" t="s">
        <v>1240</v>
      </c>
      <c r="E50" s="8" t="s">
        <v>798</v>
      </c>
    </row>
    <row r="51" spans="1:5" x14ac:dyDescent="0.3">
      <c r="A51" s="8" t="s">
        <v>1184</v>
      </c>
      <c r="B51" s="8" t="s">
        <v>238</v>
      </c>
      <c r="C51" s="3"/>
      <c r="D51" s="8" t="s">
        <v>1242</v>
      </c>
      <c r="E51" s="8" t="s">
        <v>799</v>
      </c>
    </row>
    <row r="52" spans="1:5" x14ac:dyDescent="0.3">
      <c r="A52" s="8" t="s">
        <v>1237</v>
      </c>
      <c r="B52" s="8" t="s">
        <v>65</v>
      </c>
      <c r="C52" s="3"/>
      <c r="D52" s="8" t="s">
        <v>1243</v>
      </c>
      <c r="E52" s="8" t="s">
        <v>624</v>
      </c>
    </row>
    <row r="53" spans="1:5" x14ac:dyDescent="0.3">
      <c r="A53" s="8" t="s">
        <v>1241</v>
      </c>
      <c r="B53" s="8" t="s">
        <v>22</v>
      </c>
      <c r="C53" s="3"/>
      <c r="D53" s="8" t="s">
        <v>1244</v>
      </c>
      <c r="E53" s="8" t="s">
        <v>652</v>
      </c>
    </row>
    <row r="54" spans="1:5" x14ac:dyDescent="0.3">
      <c r="A54" s="8" t="s">
        <v>1253</v>
      </c>
      <c r="B54" s="8" t="s">
        <v>28</v>
      </c>
      <c r="C54" s="3"/>
      <c r="D54" s="8" t="s">
        <v>1251</v>
      </c>
      <c r="E54" s="8" t="s">
        <v>795</v>
      </c>
    </row>
    <row r="55" spans="1:5" x14ac:dyDescent="0.3">
      <c r="A55" s="8" t="s">
        <v>1266</v>
      </c>
      <c r="B55" s="8" t="s">
        <v>309</v>
      </c>
      <c r="C55" s="3"/>
      <c r="D55" s="8" t="s">
        <v>1259</v>
      </c>
      <c r="E55" s="8" t="s">
        <v>588</v>
      </c>
    </row>
    <row r="56" spans="1:5" x14ac:dyDescent="0.3">
      <c r="A56" s="8" t="s">
        <v>1274</v>
      </c>
      <c r="B56" s="8" t="s">
        <v>94</v>
      </c>
      <c r="C56" s="3"/>
      <c r="D56" s="8" t="s">
        <v>1276</v>
      </c>
      <c r="E56" s="8" t="s">
        <v>668</v>
      </c>
    </row>
    <row r="57" spans="1:5" x14ac:dyDescent="0.3">
      <c r="A57" s="8" t="s">
        <v>1275</v>
      </c>
      <c r="B57" s="8" t="s">
        <v>313</v>
      </c>
      <c r="C57" s="3"/>
      <c r="D57" s="8" t="s">
        <v>1278</v>
      </c>
      <c r="E57" s="8" t="s">
        <v>693</v>
      </c>
    </row>
    <row r="58" spans="1:5" x14ac:dyDescent="0.3">
      <c r="A58" s="8" t="s">
        <v>1289</v>
      </c>
      <c r="B58" s="8" t="s">
        <v>50</v>
      </c>
      <c r="C58" s="3"/>
      <c r="D58" s="8" t="s">
        <v>1282</v>
      </c>
      <c r="E58" s="8" t="s">
        <v>787</v>
      </c>
    </row>
    <row r="59" spans="1:5" x14ac:dyDescent="0.3">
      <c r="A59" s="8" t="s">
        <v>1314</v>
      </c>
      <c r="B59" s="8" t="s">
        <v>17</v>
      </c>
      <c r="C59" s="3"/>
      <c r="D59" s="8" t="s">
        <v>1290</v>
      </c>
      <c r="E59" s="8" t="s">
        <v>785</v>
      </c>
    </row>
    <row r="60" spans="1:5" x14ac:dyDescent="0.3">
      <c r="A60" s="8" t="s">
        <v>1316</v>
      </c>
      <c r="B60" s="8" t="s">
        <v>287</v>
      </c>
      <c r="C60" s="3"/>
      <c r="D60" s="8" t="s">
        <v>1298</v>
      </c>
      <c r="E60" s="8" t="s">
        <v>660</v>
      </c>
    </row>
    <row r="61" spans="1:5" x14ac:dyDescent="0.3">
      <c r="A61" s="8" t="s">
        <v>1323</v>
      </c>
      <c r="B61" s="8" t="s">
        <v>66</v>
      </c>
      <c r="C61" s="3"/>
      <c r="D61" s="8" t="s">
        <v>1301</v>
      </c>
      <c r="E61" s="8" t="s">
        <v>711</v>
      </c>
    </row>
    <row r="62" spans="1:5" x14ac:dyDescent="0.3">
      <c r="A62" s="8" t="s">
        <v>1342</v>
      </c>
      <c r="B62" s="8" t="s">
        <v>319</v>
      </c>
      <c r="C62" s="3"/>
      <c r="D62" s="8" t="s">
        <v>1313</v>
      </c>
      <c r="E62" s="8" t="s">
        <v>408</v>
      </c>
    </row>
    <row r="63" spans="1:5" x14ac:dyDescent="0.3">
      <c r="A63" s="8" t="s">
        <v>1368</v>
      </c>
      <c r="B63" s="8" t="s">
        <v>271</v>
      </c>
      <c r="C63" s="3"/>
      <c r="D63" s="8" t="s">
        <v>1329</v>
      </c>
      <c r="E63" s="8" t="s">
        <v>536</v>
      </c>
    </row>
    <row r="64" spans="1:5" x14ac:dyDescent="0.3">
      <c r="A64" s="8" t="s">
        <v>1392</v>
      </c>
      <c r="B64" s="8" t="s">
        <v>12</v>
      </c>
      <c r="C64" s="3"/>
      <c r="D64" s="8" t="s">
        <v>1331</v>
      </c>
      <c r="E64" s="8" t="s">
        <v>713</v>
      </c>
    </row>
    <row r="65" spans="1:5" x14ac:dyDescent="0.3">
      <c r="A65" s="8" t="s">
        <v>1391</v>
      </c>
      <c r="B65" s="8" t="s">
        <v>87</v>
      </c>
      <c r="C65" s="3"/>
      <c r="D65" s="8" t="s">
        <v>1352</v>
      </c>
      <c r="E65" s="8" t="s">
        <v>786</v>
      </c>
    </row>
    <row r="66" spans="1:5" x14ac:dyDescent="0.3">
      <c r="A66" s="8" t="s">
        <v>1393</v>
      </c>
      <c r="B66" s="8" t="s">
        <v>128</v>
      </c>
      <c r="C66" s="3"/>
      <c r="D66" s="8" t="s">
        <v>1355</v>
      </c>
      <c r="E66" s="8" t="s">
        <v>751</v>
      </c>
    </row>
    <row r="67" spans="1:5" x14ac:dyDescent="0.3">
      <c r="A67" s="8" t="s">
        <v>1418</v>
      </c>
      <c r="B67" s="8" t="s">
        <v>104</v>
      </c>
      <c r="C67" s="3"/>
      <c r="D67" s="8" t="s">
        <v>1358</v>
      </c>
      <c r="E67" s="8" t="s">
        <v>619</v>
      </c>
    </row>
    <row r="68" spans="1:5" x14ac:dyDescent="0.3">
      <c r="A68" s="8" t="s">
        <v>1420</v>
      </c>
      <c r="B68" s="8" t="s">
        <v>98</v>
      </c>
      <c r="C68" s="3"/>
      <c r="D68" s="8" t="s">
        <v>1363</v>
      </c>
      <c r="E68" s="8" t="s">
        <v>781</v>
      </c>
    </row>
    <row r="69" spans="1:5" x14ac:dyDescent="0.3">
      <c r="A69" s="8" t="s">
        <v>1421</v>
      </c>
      <c r="B69" s="8" t="s">
        <v>210</v>
      </c>
      <c r="C69" s="3"/>
      <c r="D69" s="8" t="s">
        <v>1366</v>
      </c>
      <c r="E69" s="8" t="s">
        <v>543</v>
      </c>
    </row>
    <row r="70" spans="1:5" x14ac:dyDescent="0.3">
      <c r="A70" s="8" t="s">
        <v>1429</v>
      </c>
      <c r="B70" s="8" t="s">
        <v>154</v>
      </c>
      <c r="C70" s="3"/>
      <c r="D70" s="8" t="s">
        <v>1369</v>
      </c>
      <c r="E70" s="8" t="s">
        <v>753</v>
      </c>
    </row>
    <row r="71" spans="1:5" x14ac:dyDescent="0.3">
      <c r="A71" s="8" t="s">
        <v>1439</v>
      </c>
      <c r="B71" s="8" t="s">
        <v>80</v>
      </c>
      <c r="C71" s="3"/>
      <c r="D71" s="8" t="s">
        <v>1378</v>
      </c>
      <c r="E71" s="8" t="s">
        <v>662</v>
      </c>
    </row>
    <row r="72" spans="1:5" x14ac:dyDescent="0.3">
      <c r="A72" s="8" t="s">
        <v>1475</v>
      </c>
      <c r="B72" s="8" t="s">
        <v>101</v>
      </c>
      <c r="C72" s="3"/>
      <c r="D72" s="8" t="s">
        <v>1390</v>
      </c>
      <c r="E72" s="8" t="s">
        <v>548</v>
      </c>
    </row>
    <row r="73" spans="1:5" x14ac:dyDescent="0.3">
      <c r="A73" s="8" t="s">
        <v>1480</v>
      </c>
      <c r="B73" s="8" t="s">
        <v>60</v>
      </c>
      <c r="C73" s="3"/>
      <c r="D73" s="8" t="s">
        <v>1394</v>
      </c>
      <c r="E73" s="8" t="s">
        <v>746</v>
      </c>
    </row>
    <row r="74" spans="1:5" x14ac:dyDescent="0.3">
      <c r="A74" s="8" t="s">
        <v>1482</v>
      </c>
      <c r="B74" s="8" t="s">
        <v>21</v>
      </c>
      <c r="C74" s="3"/>
      <c r="D74" s="8" t="s">
        <v>1404</v>
      </c>
      <c r="E74" s="8" t="s">
        <v>615</v>
      </c>
    </row>
    <row r="75" spans="1:5" x14ac:dyDescent="0.3">
      <c r="A75" s="8" t="s">
        <v>1483</v>
      </c>
      <c r="B75" s="8" t="s">
        <v>45</v>
      </c>
      <c r="C75" s="3"/>
      <c r="D75" s="8" t="s">
        <v>1435</v>
      </c>
      <c r="E75" s="8" t="s">
        <v>530</v>
      </c>
    </row>
    <row r="76" spans="1:5" x14ac:dyDescent="0.3">
      <c r="A76" s="8" t="s">
        <v>1488</v>
      </c>
      <c r="B76" s="8" t="s">
        <v>103</v>
      </c>
      <c r="C76" s="3"/>
      <c r="D76" s="8" t="s">
        <v>1440</v>
      </c>
      <c r="E76" s="8" t="s">
        <v>674</v>
      </c>
    </row>
    <row r="77" spans="1:5" x14ac:dyDescent="0.3">
      <c r="A77" s="8" t="s">
        <v>1501</v>
      </c>
      <c r="B77" s="8" t="s">
        <v>44</v>
      </c>
      <c r="C77" s="3"/>
      <c r="D77" s="8" t="s">
        <v>1450</v>
      </c>
      <c r="E77" s="8" t="s">
        <v>789</v>
      </c>
    </row>
    <row r="78" spans="1:5" x14ac:dyDescent="0.3">
      <c r="A78" s="8" t="s">
        <v>1505</v>
      </c>
      <c r="B78" s="8" t="s">
        <v>209</v>
      </c>
      <c r="C78" s="3"/>
      <c r="D78" s="8" t="s">
        <v>1458</v>
      </c>
      <c r="E78" s="8" t="s">
        <v>583</v>
      </c>
    </row>
    <row r="79" spans="1:5" x14ac:dyDescent="0.3">
      <c r="A79" s="8" t="s">
        <v>1508</v>
      </c>
      <c r="B79" s="8" t="s">
        <v>53</v>
      </c>
      <c r="C79" s="3"/>
      <c r="D79" s="8" t="s">
        <v>1463</v>
      </c>
      <c r="E79" s="8" t="s">
        <v>476</v>
      </c>
    </row>
    <row r="80" spans="1:5" x14ac:dyDescent="0.3">
      <c r="A80" s="8" t="s">
        <v>1512</v>
      </c>
      <c r="B80" s="8" t="s">
        <v>29</v>
      </c>
      <c r="C80" s="3"/>
      <c r="D80" s="8" t="s">
        <v>1468</v>
      </c>
      <c r="E80" s="8" t="s">
        <v>715</v>
      </c>
    </row>
    <row r="81" spans="1:5" x14ac:dyDescent="0.3">
      <c r="A81" s="8" t="s">
        <v>1518</v>
      </c>
      <c r="B81" s="8" t="s">
        <v>268</v>
      </c>
      <c r="C81" s="3"/>
      <c r="D81" s="8" t="s">
        <v>1474</v>
      </c>
      <c r="E81" s="8" t="s">
        <v>415</v>
      </c>
    </row>
    <row r="82" spans="1:5" x14ac:dyDescent="0.3">
      <c r="A82" s="8" t="s">
        <v>1519</v>
      </c>
      <c r="B82" s="8" t="s">
        <v>47</v>
      </c>
      <c r="C82" s="3"/>
      <c r="D82" s="8" t="s">
        <v>1476</v>
      </c>
      <c r="E82" s="8" t="s">
        <v>631</v>
      </c>
    </row>
    <row r="83" spans="1:5" x14ac:dyDescent="0.3">
      <c r="A83" s="8" t="s">
        <v>1523</v>
      </c>
      <c r="B83" s="8" t="s">
        <v>106</v>
      </c>
      <c r="C83" s="3"/>
      <c r="D83" s="8" t="s">
        <v>1479</v>
      </c>
      <c r="E83" s="8" t="s">
        <v>791</v>
      </c>
    </row>
    <row r="84" spans="1:5" x14ac:dyDescent="0.3">
      <c r="A84" s="8" t="s">
        <v>1524</v>
      </c>
      <c r="B84" s="8" t="s">
        <v>122</v>
      </c>
      <c r="C84" s="3"/>
      <c r="D84" s="8" t="s">
        <v>1497</v>
      </c>
      <c r="E84" s="8" t="s">
        <v>706</v>
      </c>
    </row>
    <row r="85" spans="1:5" x14ac:dyDescent="0.3">
      <c r="A85" s="8" t="s">
        <v>1527</v>
      </c>
      <c r="B85" s="8" t="s">
        <v>55</v>
      </c>
      <c r="C85" s="3"/>
      <c r="D85" s="8" t="s">
        <v>1498</v>
      </c>
      <c r="E85" s="8" t="s">
        <v>709</v>
      </c>
    </row>
    <row r="86" spans="1:5" x14ac:dyDescent="0.3">
      <c r="A86" s="8" t="s">
        <v>1533</v>
      </c>
      <c r="B86" s="8" t="s">
        <v>20</v>
      </c>
      <c r="C86" s="3"/>
      <c r="D86" s="8" t="s">
        <v>1503</v>
      </c>
      <c r="E86" s="8" t="s">
        <v>745</v>
      </c>
    </row>
    <row r="87" spans="1:5" x14ac:dyDescent="0.3">
      <c r="A87" s="8" t="s">
        <v>1534</v>
      </c>
      <c r="B87" s="8" t="s">
        <v>99</v>
      </c>
      <c r="C87" s="3"/>
      <c r="D87" s="8" t="s">
        <v>1506</v>
      </c>
      <c r="E87" s="8" t="s">
        <v>422</v>
      </c>
    </row>
    <row r="88" spans="1:5" x14ac:dyDescent="0.3">
      <c r="A88" s="8" t="s">
        <v>1535</v>
      </c>
      <c r="B88" s="8" t="s">
        <v>160</v>
      </c>
      <c r="C88" s="3"/>
      <c r="D88" s="8" t="s">
        <v>1529</v>
      </c>
      <c r="E88" s="8" t="s">
        <v>742</v>
      </c>
    </row>
    <row r="89" spans="1:5" x14ac:dyDescent="0.3">
      <c r="A89" s="8" t="s">
        <v>1536</v>
      </c>
      <c r="B89" s="8" t="s">
        <v>308</v>
      </c>
      <c r="C89" s="3"/>
      <c r="D89" s="8" t="s">
        <v>1573</v>
      </c>
      <c r="E89" s="8" t="s">
        <v>542</v>
      </c>
    </row>
    <row r="90" spans="1:5" x14ac:dyDescent="0.3">
      <c r="A90" s="8" t="s">
        <v>1538</v>
      </c>
      <c r="B90" s="8" t="s">
        <v>251</v>
      </c>
      <c r="C90" s="3"/>
      <c r="D90" s="8" t="s">
        <v>1600</v>
      </c>
      <c r="E90" s="8" t="s">
        <v>632</v>
      </c>
    </row>
    <row r="91" spans="1:5" x14ac:dyDescent="0.3">
      <c r="A91" s="8" t="s">
        <v>1544</v>
      </c>
      <c r="B91" s="8" t="s">
        <v>137</v>
      </c>
      <c r="C91" s="3"/>
      <c r="D91" s="8" t="s">
        <v>1225</v>
      </c>
      <c r="E91" s="8" t="s">
        <v>797</v>
      </c>
    </row>
    <row r="92" spans="1:5" x14ac:dyDescent="0.3">
      <c r="A92" s="8" t="s">
        <v>1545</v>
      </c>
      <c r="B92" s="8" t="s">
        <v>100</v>
      </c>
      <c r="C92" s="3"/>
      <c r="D92" s="8" t="s">
        <v>1227</v>
      </c>
      <c r="E92" s="8" t="s">
        <v>750</v>
      </c>
    </row>
    <row r="93" spans="1:5" x14ac:dyDescent="0.3">
      <c r="A93" s="8" t="s">
        <v>1547</v>
      </c>
      <c r="B93" s="8" t="s">
        <v>244</v>
      </c>
      <c r="C93" s="3"/>
      <c r="D93" s="8" t="s">
        <v>1229</v>
      </c>
      <c r="E93" s="8" t="s">
        <v>705</v>
      </c>
    </row>
    <row r="94" spans="1:5" x14ac:dyDescent="0.3">
      <c r="A94" s="8" t="s">
        <v>1520</v>
      </c>
      <c r="B94" s="8" t="s">
        <v>135</v>
      </c>
      <c r="C94" s="3"/>
      <c r="D94" s="8" t="s">
        <v>1233</v>
      </c>
      <c r="E94" s="8" t="s">
        <v>793</v>
      </c>
    </row>
    <row r="95" spans="1:5" x14ac:dyDescent="0.3">
      <c r="A95" s="8" t="s">
        <v>1551</v>
      </c>
      <c r="B95" s="8" t="s">
        <v>229</v>
      </c>
      <c r="C95" s="3"/>
      <c r="D95" s="8" t="s">
        <v>1167</v>
      </c>
      <c r="E95" s="8" t="s">
        <v>710</v>
      </c>
    </row>
    <row r="96" spans="1:5" x14ac:dyDescent="0.3">
      <c r="A96" s="8" t="s">
        <v>1553</v>
      </c>
      <c r="B96" s="8" t="s">
        <v>801</v>
      </c>
      <c r="C96" s="3"/>
      <c r="D96" s="8" t="s">
        <v>1359</v>
      </c>
      <c r="E96" s="8" t="s">
        <v>757</v>
      </c>
    </row>
    <row r="97" spans="1:5" x14ac:dyDescent="0.3">
      <c r="A97" s="8" t="s">
        <v>1554</v>
      </c>
      <c r="B97" s="8" t="s">
        <v>163</v>
      </c>
      <c r="C97" s="3"/>
      <c r="D97" s="8" t="s">
        <v>1405</v>
      </c>
      <c r="E97" s="8" t="s">
        <v>401</v>
      </c>
    </row>
    <row r="98" spans="1:5" x14ac:dyDescent="0.3">
      <c r="A98" s="8" t="s">
        <v>1556</v>
      </c>
      <c r="B98" s="8" t="s">
        <v>63</v>
      </c>
      <c r="C98" s="3"/>
      <c r="D98" s="8" t="s">
        <v>1255</v>
      </c>
      <c r="E98" s="8" t="s">
        <v>748</v>
      </c>
    </row>
    <row r="99" spans="1:5" x14ac:dyDescent="0.3">
      <c r="A99" s="8" t="s">
        <v>1557</v>
      </c>
      <c r="B99" s="8" t="s">
        <v>27</v>
      </c>
      <c r="C99" s="3"/>
      <c r="D99" s="8" t="s">
        <v>1248</v>
      </c>
      <c r="E99" s="8" t="s">
        <v>649</v>
      </c>
    </row>
    <row r="100" spans="1:5" x14ac:dyDescent="0.3">
      <c r="A100" s="8" t="s">
        <v>1558</v>
      </c>
      <c r="B100" s="8" t="s">
        <v>13</v>
      </c>
      <c r="C100" s="3"/>
      <c r="D100" s="8" t="s">
        <v>1188</v>
      </c>
      <c r="E100" s="8" t="s">
        <v>700</v>
      </c>
    </row>
    <row r="101" spans="1:5" x14ac:dyDescent="0.3">
      <c r="A101" s="8" t="s">
        <v>1560</v>
      </c>
      <c r="B101" s="8" t="s">
        <v>18</v>
      </c>
      <c r="C101" s="3"/>
    </row>
    <row r="102" spans="1:5" x14ac:dyDescent="0.3">
      <c r="A102" s="8" t="s">
        <v>1567</v>
      </c>
      <c r="B102" s="8" t="s">
        <v>88</v>
      </c>
      <c r="C102" s="3"/>
    </row>
    <row r="103" spans="1:5" x14ac:dyDescent="0.3">
      <c r="A103" s="8" t="s">
        <v>1568</v>
      </c>
      <c r="B103" s="8" t="s">
        <v>23</v>
      </c>
      <c r="C103" s="3"/>
    </row>
    <row r="104" spans="1:5" x14ac:dyDescent="0.3">
      <c r="A104" s="8" t="s">
        <v>1570</v>
      </c>
      <c r="B104" s="8" t="s">
        <v>78</v>
      </c>
      <c r="C104" s="3"/>
    </row>
    <row r="105" spans="1:5" x14ac:dyDescent="0.3">
      <c r="A105" s="8" t="s">
        <v>1574</v>
      </c>
      <c r="B105" s="8" t="s">
        <v>242</v>
      </c>
      <c r="C105" s="3"/>
    </row>
    <row r="106" spans="1:5" x14ac:dyDescent="0.3">
      <c r="A106" s="8" t="s">
        <v>1580</v>
      </c>
      <c r="B106" s="8" t="s">
        <v>5</v>
      </c>
      <c r="C106" s="3"/>
    </row>
    <row r="107" spans="1:5" x14ac:dyDescent="0.3">
      <c r="A107" s="8" t="s">
        <v>1592</v>
      </c>
      <c r="B107" s="8" t="s">
        <v>95</v>
      </c>
      <c r="C107" s="3"/>
    </row>
    <row r="108" spans="1:5" x14ac:dyDescent="0.3">
      <c r="A108" s="8" t="s">
        <v>1593</v>
      </c>
      <c r="B108" s="8" t="s">
        <v>241</v>
      </c>
      <c r="C108" s="3"/>
    </row>
    <row r="109" spans="1:5" x14ac:dyDescent="0.3">
      <c r="A109" s="8" t="s">
        <v>1595</v>
      </c>
      <c r="B109" s="8" t="s">
        <v>213</v>
      </c>
      <c r="C109" s="3"/>
    </row>
    <row r="110" spans="1:5" x14ac:dyDescent="0.3">
      <c r="A110" s="8" t="s">
        <v>1596</v>
      </c>
      <c r="B110" s="8" t="s">
        <v>267</v>
      </c>
      <c r="C110" s="3"/>
    </row>
    <row r="111" spans="1:5" x14ac:dyDescent="0.3">
      <c r="A111" s="8" t="s">
        <v>803</v>
      </c>
      <c r="B111" s="8" t="s">
        <v>197</v>
      </c>
      <c r="C111" s="3"/>
    </row>
    <row r="112" spans="1:5" x14ac:dyDescent="0.3">
      <c r="A112" s="8" t="s">
        <v>805</v>
      </c>
      <c r="B112" s="8" t="s">
        <v>97</v>
      </c>
      <c r="C112" s="3"/>
    </row>
    <row r="113" spans="1:3" x14ac:dyDescent="0.3">
      <c r="A113" s="8" t="s">
        <v>809</v>
      </c>
      <c r="B113" s="8" t="s">
        <v>202</v>
      </c>
      <c r="C113" s="3"/>
    </row>
    <row r="114" spans="1:3" x14ac:dyDescent="0.3">
      <c r="A114" s="8" t="s">
        <v>812</v>
      </c>
      <c r="B114" s="8" t="s">
        <v>205</v>
      </c>
      <c r="C114" s="3"/>
    </row>
    <row r="115" spans="1:3" x14ac:dyDescent="0.3">
      <c r="A115" s="8" t="s">
        <v>815</v>
      </c>
      <c r="B115" s="8" t="s">
        <v>136</v>
      </c>
      <c r="C115" s="3"/>
    </row>
    <row r="116" spans="1:3" x14ac:dyDescent="0.3">
      <c r="A116" s="8" t="s">
        <v>1211</v>
      </c>
      <c r="B116" s="8" t="s">
        <v>48</v>
      </c>
      <c r="C116" s="3"/>
    </row>
    <row r="117" spans="1:3" x14ac:dyDescent="0.3">
      <c r="A117" s="8" t="s">
        <v>1215</v>
      </c>
      <c r="B117" s="8" t="s">
        <v>59</v>
      </c>
      <c r="C117" s="3"/>
    </row>
    <row r="118" spans="1:3" x14ac:dyDescent="0.3">
      <c r="A118" s="8" t="s">
        <v>1218</v>
      </c>
      <c r="B118" s="8" t="s">
        <v>107</v>
      </c>
      <c r="C118" s="3"/>
    </row>
    <row r="119" spans="1:3" x14ac:dyDescent="0.3">
      <c r="A119" s="8" t="s">
        <v>1219</v>
      </c>
      <c r="B119" s="8" t="s">
        <v>16</v>
      </c>
      <c r="C119" s="3"/>
    </row>
    <row r="120" spans="1:3" x14ac:dyDescent="0.3">
      <c r="A120" s="8" t="s">
        <v>1220</v>
      </c>
      <c r="B120" s="8" t="s">
        <v>43</v>
      </c>
      <c r="C120" s="3"/>
    </row>
    <row r="121" spans="1:3" x14ac:dyDescent="0.3">
      <c r="A121" s="8" t="s">
        <v>822</v>
      </c>
      <c r="B121" s="8" t="s">
        <v>139</v>
      </c>
      <c r="C121" s="3"/>
    </row>
    <row r="122" spans="1:3" x14ac:dyDescent="0.3">
      <c r="A122" s="8" t="s">
        <v>1231</v>
      </c>
      <c r="B122" s="8" t="s">
        <v>14</v>
      </c>
      <c r="C122" s="3"/>
    </row>
    <row r="123" spans="1:3" x14ac:dyDescent="0.3">
      <c r="A123" s="8" t="s">
        <v>823</v>
      </c>
      <c r="B123" s="8" t="s">
        <v>161</v>
      </c>
      <c r="C123" s="3"/>
    </row>
    <row r="124" spans="1:3" x14ac:dyDescent="0.3">
      <c r="A124" s="8" t="s">
        <v>825</v>
      </c>
      <c r="B124" s="8" t="s">
        <v>8</v>
      </c>
      <c r="C124" s="3"/>
    </row>
    <row r="125" spans="1:3" x14ac:dyDescent="0.3">
      <c r="A125" s="8" t="s">
        <v>826</v>
      </c>
      <c r="B125" s="8" t="s">
        <v>208</v>
      </c>
      <c r="C125" s="3"/>
    </row>
    <row r="126" spans="1:3" x14ac:dyDescent="0.3">
      <c r="A126" s="8" t="s">
        <v>1407</v>
      </c>
      <c r="B126" s="8" t="s">
        <v>85</v>
      </c>
      <c r="C126" s="3"/>
    </row>
    <row r="127" spans="1:3" x14ac:dyDescent="0.3">
      <c r="A127" s="8" t="s">
        <v>1408</v>
      </c>
      <c r="B127" s="8" t="s">
        <v>81</v>
      </c>
      <c r="C127" s="3"/>
    </row>
    <row r="128" spans="1:3" x14ac:dyDescent="0.3">
      <c r="A128" s="8" t="s">
        <v>829</v>
      </c>
      <c r="B128" s="8" t="s">
        <v>117</v>
      </c>
      <c r="C128" s="3"/>
    </row>
    <row r="129" spans="1:3" x14ac:dyDescent="0.3">
      <c r="A129" s="8" t="s">
        <v>828</v>
      </c>
      <c r="B129" s="8" t="s">
        <v>57</v>
      </c>
      <c r="C129" s="3"/>
    </row>
    <row r="130" spans="1:3" x14ac:dyDescent="0.3">
      <c r="A130" s="8" t="s">
        <v>831</v>
      </c>
      <c r="B130" s="8" t="s">
        <v>4</v>
      </c>
      <c r="C130" s="3"/>
    </row>
    <row r="131" spans="1:3" x14ac:dyDescent="0.3">
      <c r="A131" s="8" t="s">
        <v>833</v>
      </c>
      <c r="B131" s="8" t="s">
        <v>92</v>
      </c>
      <c r="C131" s="3"/>
    </row>
    <row r="132" spans="1:3" x14ac:dyDescent="0.3">
      <c r="A132" s="8" t="s">
        <v>834</v>
      </c>
      <c r="B132" s="8" t="s">
        <v>46</v>
      </c>
      <c r="C132" s="3"/>
    </row>
    <row r="133" spans="1:3" x14ac:dyDescent="0.3">
      <c r="A133" s="8" t="s">
        <v>835</v>
      </c>
      <c r="B133" s="8" t="s">
        <v>41</v>
      </c>
      <c r="C133" s="3"/>
    </row>
    <row r="134" spans="1:3" x14ac:dyDescent="0.3">
      <c r="A134" s="8" t="s">
        <v>836</v>
      </c>
      <c r="B134" s="8" t="s">
        <v>56</v>
      </c>
      <c r="C134" s="3"/>
    </row>
    <row r="135" spans="1:3" x14ac:dyDescent="0.3">
      <c r="A135" s="8" t="s">
        <v>838</v>
      </c>
      <c r="B135" s="8" t="s">
        <v>62</v>
      </c>
      <c r="C135" s="3"/>
    </row>
    <row r="136" spans="1:3" x14ac:dyDescent="0.3">
      <c r="A136" s="8" t="s">
        <v>837</v>
      </c>
      <c r="B136" s="8" t="s">
        <v>25</v>
      </c>
      <c r="C136" s="3"/>
    </row>
    <row r="137" spans="1:3" x14ac:dyDescent="0.3">
      <c r="A137" s="8" t="s">
        <v>842</v>
      </c>
      <c r="B137" s="8" t="s">
        <v>9</v>
      </c>
      <c r="C137" s="3"/>
    </row>
    <row r="138" spans="1:3" x14ac:dyDescent="0.3">
      <c r="A138" s="8" t="s">
        <v>1495</v>
      </c>
      <c r="B138" s="8" t="s">
        <v>255</v>
      </c>
      <c r="C138" s="3"/>
    </row>
    <row r="139" spans="1:3" x14ac:dyDescent="0.3">
      <c r="A139" s="8" t="s">
        <v>1484</v>
      </c>
      <c r="B139" s="8" t="s">
        <v>10</v>
      </c>
      <c r="C139" s="3"/>
    </row>
    <row r="140" spans="1:3" x14ac:dyDescent="0.3">
      <c r="A140" s="8" t="s">
        <v>852</v>
      </c>
      <c r="B140" s="8" t="s">
        <v>51</v>
      </c>
      <c r="C140" s="3"/>
    </row>
    <row r="141" spans="1:3" x14ac:dyDescent="0.3">
      <c r="A141" s="8" t="s">
        <v>848</v>
      </c>
      <c r="B141" s="8" t="s">
        <v>58</v>
      </c>
      <c r="C141" s="3"/>
    </row>
    <row r="142" spans="1:3" x14ac:dyDescent="0.3">
      <c r="A142" s="8" t="s">
        <v>850</v>
      </c>
      <c r="B142" s="8" t="s">
        <v>172</v>
      </c>
      <c r="C142" s="3"/>
    </row>
    <row r="143" spans="1:3" x14ac:dyDescent="0.3">
      <c r="A143" s="8" t="s">
        <v>1197</v>
      </c>
      <c r="B143" s="8" t="s">
        <v>191</v>
      </c>
      <c r="C143" s="3"/>
    </row>
    <row r="144" spans="1:3" x14ac:dyDescent="0.3">
      <c r="A144" s="8" t="s">
        <v>1198</v>
      </c>
      <c r="B144" s="8" t="s">
        <v>90</v>
      </c>
      <c r="C144" s="3"/>
    </row>
    <row r="145" spans="1:3" x14ac:dyDescent="0.3">
      <c r="A145" s="8" t="s">
        <v>853</v>
      </c>
      <c r="B145" s="8" t="s">
        <v>84</v>
      </c>
      <c r="C145" s="3"/>
    </row>
    <row r="146" spans="1:3" x14ac:dyDescent="0.3">
      <c r="A146" s="8" t="s">
        <v>856</v>
      </c>
      <c r="B146" s="8" t="s">
        <v>49</v>
      </c>
      <c r="C146" s="3"/>
    </row>
    <row r="147" spans="1:3" x14ac:dyDescent="0.3">
      <c r="A147" s="8" t="s">
        <v>857</v>
      </c>
      <c r="B147" s="8" t="s">
        <v>316</v>
      </c>
      <c r="C147" s="3"/>
    </row>
    <row r="148" spans="1:3" x14ac:dyDescent="0.3">
      <c r="A148" s="8" t="s">
        <v>858</v>
      </c>
      <c r="B148" s="8" t="s">
        <v>82</v>
      </c>
      <c r="C148" s="3"/>
    </row>
    <row r="149" spans="1:3" x14ac:dyDescent="0.3">
      <c r="A149" s="8" t="s">
        <v>1200</v>
      </c>
      <c r="B149" s="8" t="s">
        <v>3</v>
      </c>
      <c r="C149" s="3"/>
    </row>
    <row r="150" spans="1:3" x14ac:dyDescent="0.3">
      <c r="A150" s="8" t="s">
        <v>864</v>
      </c>
      <c r="B150" s="8" t="s">
        <v>145</v>
      </c>
      <c r="C150" s="3"/>
    </row>
  </sheetData>
  <sortState xmlns:xlrd2="http://schemas.microsoft.com/office/spreadsheetml/2017/richdata2" ref="D5:E99">
    <sortCondition ref="E5:E99"/>
  </sortState>
  <mergeCells count="1">
    <mergeCell ref="A1:E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37887-E084-4E7A-B1A3-BE8BA5DF65B9}">
  <dimension ref="A1:E275"/>
  <sheetViews>
    <sheetView workbookViewId="0">
      <selection sqref="A1:E1"/>
    </sheetView>
  </sheetViews>
  <sheetFormatPr defaultRowHeight="16.5" x14ac:dyDescent="0.3"/>
  <cols>
    <col min="1" max="1" width="20.625" customWidth="1"/>
    <col min="2" max="2" width="26.625" customWidth="1"/>
    <col min="4" max="4" width="20.625" customWidth="1"/>
    <col min="5" max="5" width="26.625" customWidth="1"/>
  </cols>
  <sheetData>
    <row r="1" spans="1:5" ht="26.25" x14ac:dyDescent="0.3">
      <c r="A1" s="18" t="s">
        <v>1629</v>
      </c>
      <c r="B1" s="18"/>
      <c r="C1" s="18"/>
      <c r="D1" s="18"/>
      <c r="E1" s="18"/>
    </row>
    <row r="2" spans="1:5" x14ac:dyDescent="0.3">
      <c r="A2" s="5"/>
      <c r="B2" s="5"/>
      <c r="C2" s="5"/>
      <c r="D2" s="5"/>
      <c r="E2" s="5"/>
    </row>
    <row r="3" spans="1:5" x14ac:dyDescent="0.3">
      <c r="A3" s="11" t="s">
        <v>1618</v>
      </c>
      <c r="B3" s="5"/>
      <c r="C3" s="5"/>
      <c r="D3" s="11" t="s">
        <v>1619</v>
      </c>
      <c r="E3" s="5"/>
    </row>
    <row r="4" spans="1:5" x14ac:dyDescent="0.3">
      <c r="A4" s="5"/>
      <c r="B4" s="5"/>
      <c r="C4" s="5"/>
      <c r="D4" s="5"/>
      <c r="E4" s="5"/>
    </row>
    <row r="5" spans="1:5" x14ac:dyDescent="0.3">
      <c r="A5" s="9" t="s">
        <v>0</v>
      </c>
      <c r="B5" s="9" t="s">
        <v>1</v>
      </c>
      <c r="C5" s="5"/>
      <c r="D5" s="9" t="s">
        <v>0</v>
      </c>
      <c r="E5" s="9" t="s">
        <v>1</v>
      </c>
    </row>
    <row r="6" spans="1:5" x14ac:dyDescent="0.3">
      <c r="A6" s="8" t="s">
        <v>865</v>
      </c>
      <c r="B6" s="8" t="s">
        <v>113</v>
      </c>
      <c r="C6" s="3"/>
      <c r="D6" s="8" t="s">
        <v>867</v>
      </c>
      <c r="E6" s="8" t="s">
        <v>572</v>
      </c>
    </row>
    <row r="7" spans="1:5" x14ac:dyDescent="0.3">
      <c r="A7" s="8" t="s">
        <v>871</v>
      </c>
      <c r="B7" s="8" t="s">
        <v>239</v>
      </c>
      <c r="C7" s="3"/>
      <c r="D7" s="8" t="s">
        <v>869</v>
      </c>
      <c r="E7" s="8" t="s">
        <v>490</v>
      </c>
    </row>
    <row r="8" spans="1:5" x14ac:dyDescent="0.3">
      <c r="A8" s="8" t="s">
        <v>872</v>
      </c>
      <c r="B8" s="8" t="s">
        <v>302</v>
      </c>
      <c r="C8" s="3"/>
      <c r="D8" s="8" t="s">
        <v>870</v>
      </c>
      <c r="E8" s="8" t="s">
        <v>735</v>
      </c>
    </row>
    <row r="9" spans="1:5" x14ac:dyDescent="0.3">
      <c r="A9" s="8" t="s">
        <v>877</v>
      </c>
      <c r="B9" s="8" t="s">
        <v>330</v>
      </c>
      <c r="C9" s="3"/>
      <c r="D9" s="8" t="s">
        <v>874</v>
      </c>
      <c r="E9" s="8" t="s">
        <v>466</v>
      </c>
    </row>
    <row r="10" spans="1:5" x14ac:dyDescent="0.3">
      <c r="A10" s="8" t="s">
        <v>879</v>
      </c>
      <c r="B10" s="8" t="s">
        <v>334</v>
      </c>
      <c r="C10" s="3"/>
      <c r="D10" s="8" t="s">
        <v>878</v>
      </c>
      <c r="E10" s="8" t="s">
        <v>559</v>
      </c>
    </row>
    <row r="11" spans="1:5" x14ac:dyDescent="0.3">
      <c r="A11" s="8" t="s">
        <v>885</v>
      </c>
      <c r="B11" s="8" t="s">
        <v>190</v>
      </c>
      <c r="C11" s="3"/>
      <c r="D11" s="8" t="s">
        <v>880</v>
      </c>
      <c r="E11" s="8" t="s">
        <v>441</v>
      </c>
    </row>
    <row r="12" spans="1:5" x14ac:dyDescent="0.3">
      <c r="A12" s="8" t="s">
        <v>900</v>
      </c>
      <c r="B12" s="8" t="s">
        <v>357</v>
      </c>
      <c r="C12" s="3"/>
      <c r="D12" s="8" t="s">
        <v>881</v>
      </c>
      <c r="E12" s="8" t="s">
        <v>438</v>
      </c>
    </row>
    <row r="13" spans="1:5" x14ac:dyDescent="0.3">
      <c r="A13" s="8" t="s">
        <v>901</v>
      </c>
      <c r="B13" s="8" t="s">
        <v>363</v>
      </c>
      <c r="C13" s="3"/>
      <c r="D13" s="8" t="s">
        <v>883</v>
      </c>
      <c r="E13" s="8" t="s">
        <v>719</v>
      </c>
    </row>
    <row r="14" spans="1:5" x14ac:dyDescent="0.3">
      <c r="A14" s="8" t="s">
        <v>909</v>
      </c>
      <c r="B14" s="8" t="s">
        <v>150</v>
      </c>
      <c r="C14" s="3"/>
      <c r="D14" s="8" t="s">
        <v>884</v>
      </c>
      <c r="E14" s="8" t="s">
        <v>635</v>
      </c>
    </row>
    <row r="15" spans="1:5" x14ac:dyDescent="0.3">
      <c r="A15" s="8" t="s">
        <v>925</v>
      </c>
      <c r="B15" s="8" t="s">
        <v>146</v>
      </c>
      <c r="C15" s="3"/>
      <c r="D15" s="8" t="s">
        <v>887</v>
      </c>
      <c r="E15" s="8" t="s">
        <v>605</v>
      </c>
    </row>
    <row r="16" spans="1:5" x14ac:dyDescent="0.3">
      <c r="A16" s="8" t="s">
        <v>926</v>
      </c>
      <c r="B16" s="8" t="s">
        <v>188</v>
      </c>
      <c r="C16" s="3"/>
      <c r="D16" s="8" t="s">
        <v>888</v>
      </c>
      <c r="E16" s="8" t="s">
        <v>633</v>
      </c>
    </row>
    <row r="17" spans="1:5" x14ac:dyDescent="0.3">
      <c r="A17" s="8" t="s">
        <v>930</v>
      </c>
      <c r="B17" s="8" t="s">
        <v>148</v>
      </c>
      <c r="C17" s="3"/>
      <c r="D17" s="8" t="s">
        <v>895</v>
      </c>
      <c r="E17" s="8" t="s">
        <v>592</v>
      </c>
    </row>
    <row r="18" spans="1:5" x14ac:dyDescent="0.3">
      <c r="A18" s="8" t="s">
        <v>931</v>
      </c>
      <c r="B18" s="8" t="s">
        <v>114</v>
      </c>
      <c r="C18" s="3"/>
      <c r="D18" s="8" t="s">
        <v>896</v>
      </c>
      <c r="E18" s="8" t="s">
        <v>518</v>
      </c>
    </row>
    <row r="19" spans="1:5" x14ac:dyDescent="0.3">
      <c r="A19" s="8" t="s">
        <v>932</v>
      </c>
      <c r="B19" s="8" t="s">
        <v>314</v>
      </c>
      <c r="C19" s="3"/>
      <c r="D19" s="8" t="s">
        <v>897</v>
      </c>
      <c r="E19" s="8" t="s">
        <v>563</v>
      </c>
    </row>
    <row r="20" spans="1:5" x14ac:dyDescent="0.3">
      <c r="A20" s="8" t="s">
        <v>937</v>
      </c>
      <c r="B20" s="8" t="s">
        <v>218</v>
      </c>
      <c r="C20" s="3"/>
      <c r="D20" s="8" t="s">
        <v>898</v>
      </c>
      <c r="E20" s="8" t="s">
        <v>519</v>
      </c>
    </row>
    <row r="21" spans="1:5" x14ac:dyDescent="0.3">
      <c r="A21" s="8" t="s">
        <v>941</v>
      </c>
      <c r="B21" s="8" t="s">
        <v>361</v>
      </c>
      <c r="C21" s="3"/>
      <c r="D21" s="8" t="s">
        <v>906</v>
      </c>
      <c r="E21" s="8" t="s">
        <v>779</v>
      </c>
    </row>
    <row r="22" spans="1:5" x14ac:dyDescent="0.3">
      <c r="A22" s="8" t="s">
        <v>944</v>
      </c>
      <c r="B22" s="8" t="s">
        <v>35</v>
      </c>
      <c r="C22" s="3"/>
      <c r="D22" s="8" t="s">
        <v>907</v>
      </c>
      <c r="E22" s="8" t="s">
        <v>567</v>
      </c>
    </row>
    <row r="23" spans="1:5" x14ac:dyDescent="0.3">
      <c r="A23" s="8" t="s">
        <v>947</v>
      </c>
      <c r="B23" s="8" t="s">
        <v>102</v>
      </c>
      <c r="C23" s="3"/>
      <c r="D23" s="8" t="s">
        <v>912</v>
      </c>
      <c r="E23" s="8" t="s">
        <v>690</v>
      </c>
    </row>
    <row r="24" spans="1:5" x14ac:dyDescent="0.3">
      <c r="A24" s="8" t="s">
        <v>954</v>
      </c>
      <c r="B24" s="8" t="s">
        <v>372</v>
      </c>
      <c r="C24" s="3"/>
      <c r="D24" s="8" t="s">
        <v>913</v>
      </c>
      <c r="E24" s="8" t="s">
        <v>437</v>
      </c>
    </row>
    <row r="25" spans="1:5" x14ac:dyDescent="0.3">
      <c r="A25" s="8" t="s">
        <v>955</v>
      </c>
      <c r="B25" s="8" t="s">
        <v>291</v>
      </c>
      <c r="C25" s="3"/>
      <c r="D25" s="8" t="s">
        <v>914</v>
      </c>
      <c r="E25" s="8" t="s">
        <v>762</v>
      </c>
    </row>
    <row r="26" spans="1:5" x14ac:dyDescent="0.3">
      <c r="A26" s="8" t="s">
        <v>960</v>
      </c>
      <c r="B26" s="8" t="s">
        <v>346</v>
      </c>
      <c r="C26" s="3"/>
      <c r="D26" s="8" t="s">
        <v>916</v>
      </c>
      <c r="E26" s="8" t="s">
        <v>477</v>
      </c>
    </row>
    <row r="27" spans="1:5" x14ac:dyDescent="0.3">
      <c r="A27" s="8" t="s">
        <v>961</v>
      </c>
      <c r="B27" s="8" t="s">
        <v>322</v>
      </c>
      <c r="C27" s="3"/>
      <c r="D27" s="8" t="s">
        <v>919</v>
      </c>
      <c r="E27" s="8" t="s">
        <v>604</v>
      </c>
    </row>
    <row r="28" spans="1:5" x14ac:dyDescent="0.3">
      <c r="A28" s="8" t="s">
        <v>962</v>
      </c>
      <c r="B28" s="8" t="s">
        <v>339</v>
      </c>
      <c r="C28" s="3"/>
      <c r="D28" s="8" t="s">
        <v>920</v>
      </c>
      <c r="E28" s="8" t="s">
        <v>677</v>
      </c>
    </row>
    <row r="29" spans="1:5" x14ac:dyDescent="0.3">
      <c r="A29" s="8" t="s">
        <v>963</v>
      </c>
      <c r="B29" s="8" t="s">
        <v>207</v>
      </c>
      <c r="C29" s="3"/>
      <c r="D29" s="8" t="s">
        <v>921</v>
      </c>
      <c r="E29" s="8" t="s">
        <v>564</v>
      </c>
    </row>
    <row r="30" spans="1:5" x14ac:dyDescent="0.3">
      <c r="A30" s="8" t="s">
        <v>965</v>
      </c>
      <c r="B30" s="8" t="s">
        <v>323</v>
      </c>
      <c r="C30" s="3"/>
      <c r="D30" s="8" t="s">
        <v>922</v>
      </c>
      <c r="E30" s="8" t="s">
        <v>595</v>
      </c>
    </row>
    <row r="31" spans="1:5" x14ac:dyDescent="0.3">
      <c r="A31" s="8" t="s">
        <v>966</v>
      </c>
      <c r="B31" s="8" t="s">
        <v>307</v>
      </c>
      <c r="C31" s="3"/>
      <c r="D31" s="8" t="s">
        <v>927</v>
      </c>
      <c r="E31" s="8" t="s">
        <v>482</v>
      </c>
    </row>
    <row r="32" spans="1:5" x14ac:dyDescent="0.3">
      <c r="A32" s="8" t="s">
        <v>978</v>
      </c>
      <c r="B32" s="8" t="s">
        <v>252</v>
      </c>
      <c r="C32" s="3"/>
      <c r="D32" s="8" t="s">
        <v>928</v>
      </c>
      <c r="E32" s="8" t="s">
        <v>726</v>
      </c>
    </row>
    <row r="33" spans="1:5" x14ac:dyDescent="0.3">
      <c r="A33" s="8" t="s">
        <v>979</v>
      </c>
      <c r="B33" s="8" t="s">
        <v>37</v>
      </c>
      <c r="C33" s="3"/>
      <c r="D33" s="8" t="s">
        <v>933</v>
      </c>
      <c r="E33" s="8" t="s">
        <v>393</v>
      </c>
    </row>
    <row r="34" spans="1:5" x14ac:dyDescent="0.3">
      <c r="A34" s="8" t="s">
        <v>980</v>
      </c>
      <c r="B34" s="8" t="s">
        <v>303</v>
      </c>
      <c r="C34" s="3"/>
      <c r="D34" s="8" t="s">
        <v>943</v>
      </c>
      <c r="E34" s="8" t="s">
        <v>610</v>
      </c>
    </row>
    <row r="35" spans="1:5" x14ac:dyDescent="0.3">
      <c r="A35" s="8" t="s">
        <v>993</v>
      </c>
      <c r="B35" s="8" t="s">
        <v>177</v>
      </c>
      <c r="C35" s="3"/>
      <c r="D35" s="8" t="s">
        <v>951</v>
      </c>
      <c r="E35" s="8" t="s">
        <v>483</v>
      </c>
    </row>
    <row r="36" spans="1:5" x14ac:dyDescent="0.3">
      <c r="A36" s="8" t="s">
        <v>994</v>
      </c>
      <c r="B36" s="8" t="s">
        <v>310</v>
      </c>
      <c r="C36" s="3"/>
      <c r="D36" s="8" t="s">
        <v>953</v>
      </c>
      <c r="E36" s="8" t="s">
        <v>554</v>
      </c>
    </row>
    <row r="37" spans="1:5" x14ac:dyDescent="0.3">
      <c r="A37" s="8" t="s">
        <v>996</v>
      </c>
      <c r="B37" s="8" t="s">
        <v>143</v>
      </c>
      <c r="C37" s="3"/>
      <c r="D37" s="8" t="s">
        <v>958</v>
      </c>
      <c r="E37" s="8" t="s">
        <v>497</v>
      </c>
    </row>
    <row r="38" spans="1:5" x14ac:dyDescent="0.3">
      <c r="A38" s="8" t="s">
        <v>998</v>
      </c>
      <c r="B38" s="8" t="s">
        <v>219</v>
      </c>
      <c r="C38" s="3"/>
      <c r="D38" s="8" t="s">
        <v>959</v>
      </c>
      <c r="E38" s="8" t="s">
        <v>566</v>
      </c>
    </row>
    <row r="39" spans="1:5" x14ac:dyDescent="0.3">
      <c r="A39" s="8" t="s">
        <v>1017</v>
      </c>
      <c r="B39" s="8" t="s">
        <v>250</v>
      </c>
      <c r="C39" s="3"/>
      <c r="D39" s="8" t="s">
        <v>964</v>
      </c>
      <c r="E39" s="8" t="s">
        <v>575</v>
      </c>
    </row>
    <row r="40" spans="1:5" x14ac:dyDescent="0.3">
      <c r="A40" s="8" t="s">
        <v>1018</v>
      </c>
      <c r="B40" s="8" t="s">
        <v>376</v>
      </c>
      <c r="C40" s="3"/>
      <c r="D40" s="8" t="s">
        <v>976</v>
      </c>
      <c r="E40" s="8" t="s">
        <v>414</v>
      </c>
    </row>
    <row r="41" spans="1:5" x14ac:dyDescent="0.3">
      <c r="A41" s="8" t="s">
        <v>1030</v>
      </c>
      <c r="B41" s="8" t="s">
        <v>354</v>
      </c>
      <c r="C41" s="3"/>
      <c r="D41" s="8" t="s">
        <v>977</v>
      </c>
      <c r="E41" s="8" t="s">
        <v>517</v>
      </c>
    </row>
    <row r="42" spans="1:5" x14ac:dyDescent="0.3">
      <c r="A42" s="8" t="s">
        <v>1036</v>
      </c>
      <c r="B42" s="8" t="s">
        <v>217</v>
      </c>
      <c r="C42" s="3"/>
      <c r="D42" s="8" t="s">
        <v>981</v>
      </c>
      <c r="E42" s="8" t="s">
        <v>606</v>
      </c>
    </row>
    <row r="43" spans="1:5" x14ac:dyDescent="0.3">
      <c r="A43" s="8" t="s">
        <v>1037</v>
      </c>
      <c r="B43" s="8" t="s">
        <v>331</v>
      </c>
      <c r="C43" s="3"/>
      <c r="D43" s="8" t="s">
        <v>982</v>
      </c>
      <c r="E43" s="8" t="s">
        <v>699</v>
      </c>
    </row>
    <row r="44" spans="1:5" x14ac:dyDescent="0.3">
      <c r="A44" s="8" t="s">
        <v>1038</v>
      </c>
      <c r="B44" s="8" t="s">
        <v>247</v>
      </c>
      <c r="C44" s="3"/>
      <c r="D44" s="8" t="s">
        <v>985</v>
      </c>
      <c r="E44" s="8" t="s">
        <v>388</v>
      </c>
    </row>
    <row r="45" spans="1:5" x14ac:dyDescent="0.3">
      <c r="A45" s="8" t="s">
        <v>1041</v>
      </c>
      <c r="B45" s="8" t="s">
        <v>296</v>
      </c>
      <c r="C45" s="3"/>
      <c r="D45" s="8" t="s">
        <v>986</v>
      </c>
      <c r="E45" s="8" t="s">
        <v>471</v>
      </c>
    </row>
    <row r="46" spans="1:5" x14ac:dyDescent="0.3">
      <c r="A46" s="8" t="s">
        <v>1050</v>
      </c>
      <c r="B46" s="8" t="s">
        <v>112</v>
      </c>
      <c r="C46" s="3"/>
      <c r="D46" s="8" t="s">
        <v>987</v>
      </c>
      <c r="E46" s="8" t="s">
        <v>514</v>
      </c>
    </row>
    <row r="47" spans="1:5" x14ac:dyDescent="0.3">
      <c r="A47" s="8" t="s">
        <v>1056</v>
      </c>
      <c r="B47" s="8" t="s">
        <v>212</v>
      </c>
      <c r="C47" s="3"/>
      <c r="D47" s="8" t="s">
        <v>988</v>
      </c>
      <c r="E47" s="8" t="s">
        <v>507</v>
      </c>
    </row>
    <row r="48" spans="1:5" x14ac:dyDescent="0.3">
      <c r="A48" s="8" t="s">
        <v>1057</v>
      </c>
      <c r="B48" s="8" t="s">
        <v>258</v>
      </c>
      <c r="C48" s="3"/>
      <c r="D48" s="8" t="s">
        <v>989</v>
      </c>
      <c r="E48" s="8" t="s">
        <v>465</v>
      </c>
    </row>
    <row r="49" spans="1:5" x14ac:dyDescent="0.3">
      <c r="A49" s="8" t="s">
        <v>1058</v>
      </c>
      <c r="B49" s="8" t="s">
        <v>335</v>
      </c>
      <c r="C49" s="3"/>
      <c r="D49" s="8" t="s">
        <v>992</v>
      </c>
      <c r="E49" s="8" t="s">
        <v>527</v>
      </c>
    </row>
    <row r="50" spans="1:5" x14ac:dyDescent="0.3">
      <c r="A50" s="8" t="s">
        <v>1059</v>
      </c>
      <c r="B50" s="8" t="s">
        <v>34</v>
      </c>
      <c r="C50" s="3"/>
      <c r="D50" s="8" t="s">
        <v>1004</v>
      </c>
      <c r="E50" s="8" t="s">
        <v>767</v>
      </c>
    </row>
    <row r="51" spans="1:5" x14ac:dyDescent="0.3">
      <c r="A51" s="8" t="s">
        <v>1070</v>
      </c>
      <c r="B51" s="8" t="s">
        <v>227</v>
      </c>
      <c r="C51" s="3"/>
      <c r="D51" s="8" t="s">
        <v>1007</v>
      </c>
      <c r="E51" s="8" t="s">
        <v>398</v>
      </c>
    </row>
    <row r="52" spans="1:5" x14ac:dyDescent="0.3">
      <c r="A52" s="8" t="s">
        <v>1075</v>
      </c>
      <c r="B52" s="8" t="s">
        <v>351</v>
      </c>
      <c r="C52" s="3"/>
      <c r="D52" s="8" t="s">
        <v>1008</v>
      </c>
      <c r="E52" s="8" t="s">
        <v>696</v>
      </c>
    </row>
    <row r="53" spans="1:5" x14ac:dyDescent="0.3">
      <c r="A53" s="8" t="s">
        <v>1077</v>
      </c>
      <c r="B53" s="8" t="s">
        <v>342</v>
      </c>
      <c r="C53" s="3"/>
      <c r="D53" s="8" t="s">
        <v>1009</v>
      </c>
      <c r="E53" s="8" t="s">
        <v>397</v>
      </c>
    </row>
    <row r="54" spans="1:5" x14ac:dyDescent="0.3">
      <c r="A54" s="8" t="s">
        <v>1078</v>
      </c>
      <c r="B54" s="8" t="s">
        <v>224</v>
      </c>
      <c r="C54" s="3"/>
      <c r="D54" s="8" t="s">
        <v>1010</v>
      </c>
      <c r="E54" s="8" t="s">
        <v>391</v>
      </c>
    </row>
    <row r="55" spans="1:5" x14ac:dyDescent="0.3">
      <c r="A55" s="8" t="s">
        <v>1079</v>
      </c>
      <c r="B55" s="8" t="s">
        <v>185</v>
      </c>
      <c r="C55" s="3"/>
      <c r="D55" s="8" t="s">
        <v>1014</v>
      </c>
      <c r="E55" s="8" t="s">
        <v>403</v>
      </c>
    </row>
    <row r="56" spans="1:5" x14ac:dyDescent="0.3">
      <c r="A56" s="8" t="s">
        <v>1081</v>
      </c>
      <c r="B56" s="8" t="s">
        <v>360</v>
      </c>
      <c r="C56" s="3"/>
      <c r="D56" s="8" t="s">
        <v>1021</v>
      </c>
      <c r="E56" s="8" t="s">
        <v>481</v>
      </c>
    </row>
    <row r="57" spans="1:5" x14ac:dyDescent="0.3">
      <c r="A57" s="8" t="s">
        <v>1084</v>
      </c>
      <c r="B57" s="8" t="s">
        <v>151</v>
      </c>
      <c r="C57" s="3"/>
      <c r="D57" s="8" t="s">
        <v>1022</v>
      </c>
      <c r="E57" s="8" t="s">
        <v>487</v>
      </c>
    </row>
    <row r="58" spans="1:5" x14ac:dyDescent="0.3">
      <c r="A58" s="8" t="s">
        <v>1085</v>
      </c>
      <c r="B58" s="8" t="s">
        <v>298</v>
      </c>
      <c r="C58" s="3"/>
      <c r="D58" s="8" t="s">
        <v>1025</v>
      </c>
      <c r="E58" s="8" t="s">
        <v>613</v>
      </c>
    </row>
    <row r="59" spans="1:5" x14ac:dyDescent="0.3">
      <c r="A59" s="8" t="s">
        <v>1086</v>
      </c>
      <c r="B59" s="8" t="s">
        <v>223</v>
      </c>
      <c r="C59" s="3"/>
      <c r="D59" s="8" t="s">
        <v>1026</v>
      </c>
      <c r="E59" s="8" t="s">
        <v>717</v>
      </c>
    </row>
    <row r="60" spans="1:5" x14ac:dyDescent="0.3">
      <c r="A60" s="8" t="s">
        <v>1089</v>
      </c>
      <c r="B60" s="8" t="s">
        <v>182</v>
      </c>
      <c r="C60" s="3"/>
      <c r="D60" s="8" t="s">
        <v>1027</v>
      </c>
      <c r="E60" s="8" t="s">
        <v>593</v>
      </c>
    </row>
    <row r="61" spans="1:5" x14ac:dyDescent="0.3">
      <c r="A61" s="8" t="s">
        <v>1096</v>
      </c>
      <c r="B61" s="8" t="s">
        <v>371</v>
      </c>
      <c r="C61" s="3"/>
      <c r="D61" s="8" t="s">
        <v>1028</v>
      </c>
      <c r="E61" s="8" t="s">
        <v>451</v>
      </c>
    </row>
    <row r="62" spans="1:5" x14ac:dyDescent="0.3">
      <c r="A62" s="8" t="s">
        <v>1101</v>
      </c>
      <c r="B62" s="8" t="s">
        <v>368</v>
      </c>
      <c r="C62" s="3"/>
      <c r="D62" s="8" t="s">
        <v>1029</v>
      </c>
      <c r="E62" s="8" t="s">
        <v>784</v>
      </c>
    </row>
    <row r="63" spans="1:5" x14ac:dyDescent="0.3">
      <c r="A63" s="8" t="s">
        <v>1105</v>
      </c>
      <c r="B63" s="8" t="s">
        <v>181</v>
      </c>
      <c r="C63" s="3"/>
      <c r="D63" s="8" t="s">
        <v>1032</v>
      </c>
      <c r="E63" s="8" t="s">
        <v>663</v>
      </c>
    </row>
    <row r="64" spans="1:5" x14ac:dyDescent="0.3">
      <c r="A64" s="8" t="s">
        <v>1111</v>
      </c>
      <c r="B64" s="8" t="s">
        <v>110</v>
      </c>
      <c r="C64" s="3"/>
      <c r="D64" s="8" t="s">
        <v>1033</v>
      </c>
      <c r="E64" s="8" t="s">
        <v>492</v>
      </c>
    </row>
    <row r="65" spans="1:5" x14ac:dyDescent="0.3">
      <c r="A65" s="8" t="s">
        <v>1112</v>
      </c>
      <c r="B65" s="8" t="s">
        <v>173</v>
      </c>
      <c r="C65" s="3"/>
      <c r="D65" s="8" t="s">
        <v>1034</v>
      </c>
      <c r="E65" s="8" t="s">
        <v>406</v>
      </c>
    </row>
    <row r="66" spans="1:5" x14ac:dyDescent="0.3">
      <c r="A66" s="8" t="s">
        <v>1116</v>
      </c>
      <c r="B66" s="8" t="s">
        <v>365</v>
      </c>
      <c r="C66" s="3"/>
      <c r="D66" s="8" t="s">
        <v>1035</v>
      </c>
      <c r="E66" s="8" t="s">
        <v>531</v>
      </c>
    </row>
    <row r="67" spans="1:5" x14ac:dyDescent="0.3">
      <c r="A67" s="8" t="s">
        <v>1118</v>
      </c>
      <c r="B67" s="8" t="s">
        <v>364</v>
      </c>
      <c r="C67" s="3"/>
      <c r="D67" s="8" t="s">
        <v>1040</v>
      </c>
      <c r="E67" s="8" t="s">
        <v>553</v>
      </c>
    </row>
    <row r="68" spans="1:5" x14ac:dyDescent="0.3">
      <c r="A68" s="8" t="s">
        <v>1127</v>
      </c>
      <c r="B68" s="8" t="s">
        <v>30</v>
      </c>
      <c r="C68" s="3"/>
      <c r="D68" s="8" t="s">
        <v>1042</v>
      </c>
      <c r="E68" s="8" t="s">
        <v>653</v>
      </c>
    </row>
    <row r="69" spans="1:5" x14ac:dyDescent="0.3">
      <c r="A69" s="8" t="s">
        <v>1132</v>
      </c>
      <c r="B69" s="8" t="s">
        <v>226</v>
      </c>
      <c r="C69" s="3"/>
      <c r="D69" s="8" t="s">
        <v>1043</v>
      </c>
      <c r="E69" s="8" t="s">
        <v>603</v>
      </c>
    </row>
    <row r="70" spans="1:5" x14ac:dyDescent="0.3">
      <c r="A70" s="8" t="s">
        <v>1133</v>
      </c>
      <c r="B70" s="8" t="s">
        <v>179</v>
      </c>
      <c r="C70" s="3"/>
      <c r="D70" s="8" t="s">
        <v>1044</v>
      </c>
      <c r="E70" s="8" t="s">
        <v>522</v>
      </c>
    </row>
    <row r="71" spans="1:5" x14ac:dyDescent="0.3">
      <c r="A71" s="8" t="s">
        <v>1160</v>
      </c>
      <c r="B71" s="8" t="s">
        <v>328</v>
      </c>
      <c r="C71" s="3"/>
      <c r="D71" s="8" t="s">
        <v>1045</v>
      </c>
      <c r="E71" s="8" t="s">
        <v>439</v>
      </c>
    </row>
    <row r="72" spans="1:5" x14ac:dyDescent="0.3">
      <c r="A72" s="8" t="s">
        <v>1161</v>
      </c>
      <c r="B72" s="8" t="s">
        <v>300</v>
      </c>
      <c r="C72" s="3"/>
      <c r="D72" s="8" t="s">
        <v>1047</v>
      </c>
      <c r="E72" s="8" t="s">
        <v>728</v>
      </c>
    </row>
    <row r="73" spans="1:5" x14ac:dyDescent="0.3">
      <c r="A73" s="8" t="s">
        <v>1162</v>
      </c>
      <c r="B73" s="8" t="s">
        <v>279</v>
      </c>
      <c r="C73" s="3"/>
      <c r="D73" s="8" t="s">
        <v>1048</v>
      </c>
      <c r="E73" s="8" t="s">
        <v>491</v>
      </c>
    </row>
    <row r="74" spans="1:5" x14ac:dyDescent="0.3">
      <c r="A74" s="8" t="s">
        <v>1166</v>
      </c>
      <c r="B74" s="8" t="s">
        <v>321</v>
      </c>
      <c r="C74" s="3"/>
      <c r="D74" s="8" t="s">
        <v>1049</v>
      </c>
      <c r="E74" s="8" t="s">
        <v>432</v>
      </c>
    </row>
    <row r="75" spans="1:5" x14ac:dyDescent="0.3">
      <c r="A75" s="8" t="s">
        <v>1178</v>
      </c>
      <c r="B75" s="8" t="s">
        <v>293</v>
      </c>
      <c r="C75" s="3"/>
      <c r="D75" s="8" t="s">
        <v>1051</v>
      </c>
      <c r="E75" s="8" t="s">
        <v>738</v>
      </c>
    </row>
    <row r="76" spans="1:5" x14ac:dyDescent="0.3">
      <c r="A76" s="8" t="s">
        <v>1179</v>
      </c>
      <c r="B76" s="8" t="s">
        <v>180</v>
      </c>
      <c r="C76" s="3"/>
      <c r="D76" s="8" t="s">
        <v>1052</v>
      </c>
      <c r="E76" s="8" t="s">
        <v>741</v>
      </c>
    </row>
    <row r="77" spans="1:5" x14ac:dyDescent="0.3">
      <c r="A77" s="8" t="s">
        <v>1207</v>
      </c>
      <c r="B77" s="8" t="s">
        <v>301</v>
      </c>
      <c r="C77" s="3"/>
      <c r="D77" s="8" t="s">
        <v>1053</v>
      </c>
      <c r="E77" s="8" t="s">
        <v>418</v>
      </c>
    </row>
    <row r="78" spans="1:5" x14ac:dyDescent="0.3">
      <c r="A78" s="8" t="s">
        <v>1260</v>
      </c>
      <c r="B78" s="8" t="s">
        <v>329</v>
      </c>
      <c r="C78" s="3"/>
      <c r="D78" s="8" t="s">
        <v>1054</v>
      </c>
      <c r="E78" s="8" t="s">
        <v>598</v>
      </c>
    </row>
    <row r="79" spans="1:5" x14ac:dyDescent="0.3">
      <c r="A79" s="8" t="s">
        <v>1262</v>
      </c>
      <c r="B79" s="8" t="s">
        <v>69</v>
      </c>
      <c r="C79" s="3"/>
      <c r="D79" s="8" t="s">
        <v>1055</v>
      </c>
      <c r="E79" s="8" t="s">
        <v>678</v>
      </c>
    </row>
    <row r="80" spans="1:5" x14ac:dyDescent="0.3">
      <c r="A80" s="8" t="s">
        <v>1267</v>
      </c>
      <c r="B80" s="8" t="s">
        <v>345</v>
      </c>
      <c r="C80" s="3"/>
      <c r="D80" s="8" t="s">
        <v>1074</v>
      </c>
      <c r="E80" s="8" t="s">
        <v>383</v>
      </c>
    </row>
    <row r="81" spans="1:5" x14ac:dyDescent="0.3">
      <c r="A81" s="8" t="s">
        <v>1292</v>
      </c>
      <c r="B81" s="8" t="s">
        <v>265</v>
      </c>
      <c r="C81" s="3"/>
      <c r="D81" s="8" t="s">
        <v>1082</v>
      </c>
      <c r="E81" s="8" t="s">
        <v>493</v>
      </c>
    </row>
    <row r="82" spans="1:5" x14ac:dyDescent="0.3">
      <c r="A82" s="8" t="s">
        <v>1304</v>
      </c>
      <c r="B82" s="8" t="s">
        <v>256</v>
      </c>
      <c r="C82" s="3"/>
      <c r="D82" s="8" t="s">
        <v>1083</v>
      </c>
      <c r="E82" s="8" t="s">
        <v>686</v>
      </c>
    </row>
    <row r="83" spans="1:5" x14ac:dyDescent="0.3">
      <c r="A83" s="8" t="s">
        <v>1312</v>
      </c>
      <c r="B83" s="8" t="s">
        <v>295</v>
      </c>
      <c r="C83" s="3"/>
      <c r="D83" s="8" t="s">
        <v>1087</v>
      </c>
      <c r="E83" s="8" t="s">
        <v>570</v>
      </c>
    </row>
    <row r="84" spans="1:5" x14ac:dyDescent="0.3">
      <c r="A84" s="8" t="s">
        <v>1317</v>
      </c>
      <c r="B84" s="8" t="s">
        <v>76</v>
      </c>
      <c r="C84" s="3"/>
      <c r="D84" s="8" t="s">
        <v>1091</v>
      </c>
      <c r="E84" s="8" t="s">
        <v>469</v>
      </c>
    </row>
    <row r="85" spans="1:5" x14ac:dyDescent="0.3">
      <c r="A85" s="8" t="s">
        <v>1324</v>
      </c>
      <c r="B85" s="8" t="s">
        <v>33</v>
      </c>
      <c r="C85" s="3"/>
      <c r="D85" s="8" t="s">
        <v>1094</v>
      </c>
      <c r="E85" s="8" t="s">
        <v>551</v>
      </c>
    </row>
    <row r="86" spans="1:5" x14ac:dyDescent="0.3">
      <c r="A86" s="8" t="s">
        <v>1325</v>
      </c>
      <c r="B86" s="8" t="s">
        <v>264</v>
      </c>
      <c r="C86" s="3"/>
      <c r="D86" s="8" t="s">
        <v>1095</v>
      </c>
      <c r="E86" s="8" t="s">
        <v>661</v>
      </c>
    </row>
    <row r="87" spans="1:5" x14ac:dyDescent="0.3">
      <c r="A87" s="8" t="s">
        <v>1330</v>
      </c>
      <c r="B87" s="8" t="s">
        <v>366</v>
      </c>
      <c r="C87" s="3"/>
      <c r="D87" s="8" t="s">
        <v>1097</v>
      </c>
      <c r="E87" s="8" t="s">
        <v>780</v>
      </c>
    </row>
    <row r="88" spans="1:5" x14ac:dyDescent="0.3">
      <c r="A88" s="8" t="s">
        <v>1339</v>
      </c>
      <c r="B88" s="8" t="s">
        <v>294</v>
      </c>
      <c r="C88" s="3"/>
      <c r="D88" s="8" t="s">
        <v>1100</v>
      </c>
      <c r="E88" s="8" t="s">
        <v>608</v>
      </c>
    </row>
    <row r="89" spans="1:5" x14ac:dyDescent="0.3">
      <c r="A89" s="8" t="s">
        <v>1340</v>
      </c>
      <c r="B89" s="8" t="s">
        <v>67</v>
      </c>
      <c r="C89" s="3"/>
      <c r="D89" s="8" t="s">
        <v>1107</v>
      </c>
      <c r="E89" s="8" t="s">
        <v>772</v>
      </c>
    </row>
    <row r="90" spans="1:5" x14ac:dyDescent="0.3">
      <c r="A90" s="8" t="s">
        <v>1345</v>
      </c>
      <c r="B90" s="8" t="s">
        <v>297</v>
      </c>
      <c r="C90" s="3"/>
      <c r="D90" s="8" t="s">
        <v>1110</v>
      </c>
      <c r="E90" s="8" t="s">
        <v>654</v>
      </c>
    </row>
    <row r="91" spans="1:5" x14ac:dyDescent="0.3">
      <c r="A91" s="8" t="s">
        <v>1346</v>
      </c>
      <c r="B91" s="8" t="s">
        <v>38</v>
      </c>
      <c r="C91" s="3"/>
      <c r="D91" s="8" t="s">
        <v>1115</v>
      </c>
      <c r="E91" s="8" t="s">
        <v>568</v>
      </c>
    </row>
    <row r="92" spans="1:5" x14ac:dyDescent="0.3">
      <c r="A92" s="8" t="s">
        <v>1356</v>
      </c>
      <c r="B92" s="8" t="s">
        <v>337</v>
      </c>
      <c r="C92" s="3"/>
      <c r="D92" s="8" t="s">
        <v>1117</v>
      </c>
      <c r="E92" s="8" t="s">
        <v>529</v>
      </c>
    </row>
    <row r="93" spans="1:5" x14ac:dyDescent="0.3">
      <c r="A93" s="8" t="s">
        <v>1364</v>
      </c>
      <c r="B93" s="8" t="s">
        <v>72</v>
      </c>
      <c r="C93" s="3"/>
      <c r="D93" s="8" t="s">
        <v>1120</v>
      </c>
      <c r="E93" s="8" t="s">
        <v>694</v>
      </c>
    </row>
    <row r="94" spans="1:5" x14ac:dyDescent="0.3">
      <c r="A94" s="8" t="s">
        <v>1365</v>
      </c>
      <c r="B94" s="8" t="s">
        <v>282</v>
      </c>
      <c r="C94" s="3"/>
      <c r="D94" s="8" t="s">
        <v>1121</v>
      </c>
      <c r="E94" s="8" t="s">
        <v>389</v>
      </c>
    </row>
    <row r="95" spans="1:5" x14ac:dyDescent="0.3">
      <c r="A95" s="8" t="s">
        <v>1367</v>
      </c>
      <c r="B95" s="8" t="s">
        <v>380</v>
      </c>
      <c r="C95" s="3"/>
      <c r="D95" s="8" t="s">
        <v>1122</v>
      </c>
      <c r="E95" s="8" t="s">
        <v>558</v>
      </c>
    </row>
    <row r="96" spans="1:5" x14ac:dyDescent="0.3">
      <c r="A96" s="8" t="s">
        <v>1376</v>
      </c>
      <c r="B96" s="8" t="s">
        <v>290</v>
      </c>
      <c r="C96" s="3"/>
      <c r="D96" s="8" t="s">
        <v>1123</v>
      </c>
      <c r="E96" s="8" t="s">
        <v>510</v>
      </c>
    </row>
    <row r="97" spans="1:5" x14ac:dyDescent="0.3">
      <c r="A97" s="8" t="s">
        <v>1382</v>
      </c>
      <c r="B97" s="8" t="s">
        <v>325</v>
      </c>
      <c r="C97" s="3"/>
      <c r="D97" s="8" t="s">
        <v>1125</v>
      </c>
      <c r="E97" s="8" t="s">
        <v>526</v>
      </c>
    </row>
    <row r="98" spans="1:5" x14ac:dyDescent="0.3">
      <c r="A98" s="8" t="s">
        <v>1384</v>
      </c>
      <c r="B98" s="8" t="s">
        <v>253</v>
      </c>
      <c r="C98" s="3"/>
      <c r="D98" s="8" t="s">
        <v>1128</v>
      </c>
      <c r="E98" s="8" t="s">
        <v>496</v>
      </c>
    </row>
    <row r="99" spans="1:5" x14ac:dyDescent="0.3">
      <c r="A99" s="8" t="s">
        <v>1399</v>
      </c>
      <c r="B99" s="8" t="s">
        <v>178</v>
      </c>
      <c r="C99" s="3"/>
      <c r="D99" s="8" t="s">
        <v>1130</v>
      </c>
      <c r="E99" s="8" t="s">
        <v>607</v>
      </c>
    </row>
    <row r="100" spans="1:5" x14ac:dyDescent="0.3">
      <c r="A100" s="8" t="s">
        <v>1406</v>
      </c>
      <c r="B100" s="8" t="s">
        <v>286</v>
      </c>
      <c r="C100" s="3"/>
      <c r="D100" s="8" t="s">
        <v>1135</v>
      </c>
      <c r="E100" s="8" t="s">
        <v>445</v>
      </c>
    </row>
    <row r="101" spans="1:5" x14ac:dyDescent="0.3">
      <c r="A101" s="8" t="s">
        <v>1413</v>
      </c>
      <c r="B101" s="8" t="s">
        <v>221</v>
      </c>
      <c r="C101" s="3"/>
      <c r="D101" s="8" t="s">
        <v>1138</v>
      </c>
      <c r="E101" s="8" t="s">
        <v>537</v>
      </c>
    </row>
    <row r="102" spans="1:5" x14ac:dyDescent="0.3">
      <c r="A102" s="8" t="s">
        <v>1415</v>
      </c>
      <c r="B102" s="8" t="s">
        <v>200</v>
      </c>
      <c r="C102" s="3"/>
      <c r="D102" s="8" t="s">
        <v>1139</v>
      </c>
      <c r="E102" s="8" t="s">
        <v>571</v>
      </c>
    </row>
    <row r="103" spans="1:5" x14ac:dyDescent="0.3">
      <c r="A103" s="8" t="s">
        <v>1426</v>
      </c>
      <c r="B103" s="8" t="s">
        <v>373</v>
      </c>
      <c r="C103" s="3"/>
      <c r="D103" s="8" t="s">
        <v>1140</v>
      </c>
      <c r="E103" s="8" t="s">
        <v>766</v>
      </c>
    </row>
    <row r="104" spans="1:5" x14ac:dyDescent="0.3">
      <c r="A104" s="8" t="s">
        <v>1427</v>
      </c>
      <c r="B104" s="8" t="s">
        <v>336</v>
      </c>
      <c r="C104" s="3"/>
      <c r="D104" s="8" t="s">
        <v>1141</v>
      </c>
      <c r="E104" s="8" t="s">
        <v>774</v>
      </c>
    </row>
    <row r="105" spans="1:5" x14ac:dyDescent="0.3">
      <c r="A105" s="8" t="s">
        <v>1425</v>
      </c>
      <c r="B105" s="8" t="s">
        <v>262</v>
      </c>
      <c r="C105" s="3"/>
      <c r="D105" s="8" t="s">
        <v>1144</v>
      </c>
      <c r="E105" s="8" t="s">
        <v>636</v>
      </c>
    </row>
    <row r="106" spans="1:5" x14ac:dyDescent="0.3">
      <c r="A106" s="8" t="s">
        <v>1432</v>
      </c>
      <c r="B106" s="8" t="s">
        <v>333</v>
      </c>
      <c r="C106" s="3"/>
      <c r="D106" s="8" t="s">
        <v>1145</v>
      </c>
      <c r="E106" s="8" t="s">
        <v>431</v>
      </c>
    </row>
    <row r="107" spans="1:5" x14ac:dyDescent="0.3">
      <c r="A107" s="8" t="s">
        <v>1443</v>
      </c>
      <c r="B107" s="8" t="s">
        <v>304</v>
      </c>
      <c r="C107" s="3"/>
      <c r="D107" s="8" t="s">
        <v>1152</v>
      </c>
      <c r="E107" s="8" t="s">
        <v>390</v>
      </c>
    </row>
    <row r="108" spans="1:5" x14ac:dyDescent="0.3">
      <c r="A108" s="8" t="s">
        <v>1452</v>
      </c>
      <c r="B108" s="8" t="s">
        <v>189</v>
      </c>
      <c r="C108" s="3"/>
      <c r="D108" s="8" t="s">
        <v>1153</v>
      </c>
      <c r="E108" s="8" t="s">
        <v>683</v>
      </c>
    </row>
    <row r="109" spans="1:5" x14ac:dyDescent="0.3">
      <c r="A109" s="8" t="s">
        <v>1461</v>
      </c>
      <c r="B109" s="8" t="s">
        <v>377</v>
      </c>
      <c r="C109" s="3"/>
      <c r="D109" s="8" t="s">
        <v>1154</v>
      </c>
      <c r="E109" s="8" t="s">
        <v>399</v>
      </c>
    </row>
    <row r="110" spans="1:5" x14ac:dyDescent="0.3">
      <c r="A110" s="8" t="s">
        <v>1462</v>
      </c>
      <c r="B110" s="8" t="s">
        <v>111</v>
      </c>
      <c r="C110" s="3"/>
      <c r="D110" s="8" t="s">
        <v>1156</v>
      </c>
      <c r="E110" s="8" t="s">
        <v>423</v>
      </c>
    </row>
    <row r="111" spans="1:5" x14ac:dyDescent="0.3">
      <c r="A111" s="8" t="s">
        <v>1466</v>
      </c>
      <c r="B111" s="8" t="s">
        <v>174</v>
      </c>
      <c r="C111" s="3"/>
      <c r="D111" s="8" t="s">
        <v>1159</v>
      </c>
      <c r="E111" s="8" t="s">
        <v>525</v>
      </c>
    </row>
    <row r="112" spans="1:5" x14ac:dyDescent="0.3">
      <c r="A112" s="8" t="s">
        <v>1469</v>
      </c>
      <c r="B112" s="8" t="s">
        <v>183</v>
      </c>
      <c r="C112" s="3"/>
      <c r="D112" s="8" t="s">
        <v>1164</v>
      </c>
      <c r="E112" s="8" t="s">
        <v>642</v>
      </c>
    </row>
    <row r="113" spans="1:5" x14ac:dyDescent="0.3">
      <c r="A113" s="8" t="s">
        <v>1481</v>
      </c>
      <c r="B113" s="8" t="s">
        <v>370</v>
      </c>
      <c r="C113" s="3"/>
      <c r="D113" s="8" t="s">
        <v>1165</v>
      </c>
      <c r="E113" s="8" t="s">
        <v>402</v>
      </c>
    </row>
    <row r="114" spans="1:5" x14ac:dyDescent="0.3">
      <c r="A114" s="8" t="s">
        <v>1487</v>
      </c>
      <c r="B114" s="8" t="s">
        <v>257</v>
      </c>
      <c r="C114" s="3"/>
      <c r="D114" s="8" t="s">
        <v>1168</v>
      </c>
      <c r="E114" s="8" t="s">
        <v>727</v>
      </c>
    </row>
    <row r="115" spans="1:5" x14ac:dyDescent="0.3">
      <c r="A115" s="8" t="s">
        <v>1513</v>
      </c>
      <c r="B115" s="8" t="s">
        <v>374</v>
      </c>
      <c r="C115" s="3"/>
      <c r="D115" s="8" t="s">
        <v>1171</v>
      </c>
      <c r="E115" s="8" t="s">
        <v>638</v>
      </c>
    </row>
    <row r="116" spans="1:5" x14ac:dyDescent="0.3">
      <c r="A116" s="8" t="s">
        <v>1514</v>
      </c>
      <c r="B116" s="8" t="s">
        <v>280</v>
      </c>
      <c r="C116" s="3"/>
      <c r="D116" s="8" t="s">
        <v>1172</v>
      </c>
      <c r="E116" s="8" t="s">
        <v>565</v>
      </c>
    </row>
    <row r="117" spans="1:5" x14ac:dyDescent="0.3">
      <c r="A117" s="8" t="s">
        <v>1516</v>
      </c>
      <c r="B117" s="8" t="s">
        <v>75</v>
      </c>
      <c r="C117" s="3"/>
      <c r="D117" s="8" t="s">
        <v>1174</v>
      </c>
      <c r="E117" s="8" t="s">
        <v>475</v>
      </c>
    </row>
    <row r="118" spans="1:5" x14ac:dyDescent="0.3">
      <c r="A118" s="8" t="s">
        <v>1517</v>
      </c>
      <c r="B118" s="8" t="s">
        <v>358</v>
      </c>
      <c r="C118" s="3"/>
      <c r="D118" s="8" t="s">
        <v>1177</v>
      </c>
      <c r="E118" s="8" t="s">
        <v>479</v>
      </c>
    </row>
    <row r="119" spans="1:5" x14ac:dyDescent="0.3">
      <c r="A119" s="8" t="s">
        <v>1522</v>
      </c>
      <c r="B119" s="8" t="s">
        <v>254</v>
      </c>
      <c r="C119" s="3"/>
      <c r="D119" s="8" t="s">
        <v>1180</v>
      </c>
      <c r="E119" s="8" t="s">
        <v>485</v>
      </c>
    </row>
    <row r="120" spans="1:5" x14ac:dyDescent="0.3">
      <c r="A120" s="8" t="s">
        <v>1528</v>
      </c>
      <c r="B120" s="8" t="s">
        <v>186</v>
      </c>
      <c r="C120" s="3"/>
      <c r="D120" s="8" t="s">
        <v>1181</v>
      </c>
      <c r="E120" s="8" t="s">
        <v>434</v>
      </c>
    </row>
    <row r="121" spans="1:5" x14ac:dyDescent="0.3">
      <c r="A121" s="8" t="s">
        <v>1530</v>
      </c>
      <c r="B121" s="8" t="s">
        <v>74</v>
      </c>
      <c r="C121" s="3"/>
      <c r="D121" s="8" t="s">
        <v>1182</v>
      </c>
      <c r="E121" s="8" t="s">
        <v>685</v>
      </c>
    </row>
    <row r="122" spans="1:5" x14ac:dyDescent="0.3">
      <c r="A122" s="8" t="s">
        <v>1531</v>
      </c>
      <c r="B122" s="8" t="s">
        <v>261</v>
      </c>
      <c r="C122" s="3"/>
      <c r="D122" s="8" t="s">
        <v>1183</v>
      </c>
      <c r="E122" s="8" t="s">
        <v>688</v>
      </c>
    </row>
    <row r="123" spans="1:5" x14ac:dyDescent="0.3">
      <c r="A123" s="8" t="s">
        <v>1532</v>
      </c>
      <c r="B123" s="8" t="s">
        <v>225</v>
      </c>
      <c r="C123" s="3"/>
      <c r="D123" s="8" t="s">
        <v>1191</v>
      </c>
      <c r="E123" s="8" t="s">
        <v>763</v>
      </c>
    </row>
    <row r="124" spans="1:5" x14ac:dyDescent="0.3">
      <c r="A124" s="8" t="s">
        <v>1539</v>
      </c>
      <c r="B124" s="8" t="s">
        <v>338</v>
      </c>
      <c r="C124" s="3"/>
      <c r="D124" s="8" t="s">
        <v>1192</v>
      </c>
      <c r="E124" s="8" t="s">
        <v>601</v>
      </c>
    </row>
    <row r="125" spans="1:5" x14ac:dyDescent="0.3">
      <c r="A125" s="8" t="s">
        <v>1543</v>
      </c>
      <c r="B125" s="8" t="s">
        <v>341</v>
      </c>
      <c r="C125" s="3"/>
      <c r="D125" s="8" t="s">
        <v>1193</v>
      </c>
      <c r="E125" s="8" t="s">
        <v>729</v>
      </c>
    </row>
    <row r="126" spans="1:5" x14ac:dyDescent="0.3">
      <c r="A126" s="8" t="s">
        <v>1549</v>
      </c>
      <c r="B126" s="8" t="s">
        <v>71</v>
      </c>
      <c r="C126" s="3"/>
      <c r="D126" s="8" t="s">
        <v>1201</v>
      </c>
      <c r="E126" s="8" t="s">
        <v>648</v>
      </c>
    </row>
    <row r="127" spans="1:5" x14ac:dyDescent="0.3">
      <c r="A127" s="8" t="s">
        <v>1555</v>
      </c>
      <c r="B127" s="8" t="s">
        <v>215</v>
      </c>
      <c r="C127" s="3"/>
      <c r="D127" s="8" t="s">
        <v>1203</v>
      </c>
      <c r="E127" s="8" t="s">
        <v>768</v>
      </c>
    </row>
    <row r="128" spans="1:5" x14ac:dyDescent="0.3">
      <c r="A128" s="8" t="s">
        <v>1559</v>
      </c>
      <c r="B128" s="8" t="s">
        <v>108</v>
      </c>
      <c r="C128" s="3"/>
      <c r="D128" s="8" t="s">
        <v>1205</v>
      </c>
      <c r="E128" s="8" t="s">
        <v>646</v>
      </c>
    </row>
    <row r="129" spans="1:5" x14ac:dyDescent="0.3">
      <c r="A129" s="8" t="s">
        <v>1561</v>
      </c>
      <c r="B129" s="8" t="s">
        <v>109</v>
      </c>
      <c r="C129" s="3"/>
      <c r="D129" s="8" t="s">
        <v>1206</v>
      </c>
      <c r="E129" s="8" t="s">
        <v>761</v>
      </c>
    </row>
    <row r="130" spans="1:5" x14ac:dyDescent="0.3">
      <c r="A130" s="8" t="s">
        <v>1562</v>
      </c>
      <c r="B130" s="8" t="s">
        <v>292</v>
      </c>
      <c r="C130" s="3"/>
      <c r="D130" s="8" t="s">
        <v>1209</v>
      </c>
      <c r="E130" s="8" t="s">
        <v>428</v>
      </c>
    </row>
    <row r="131" spans="1:5" x14ac:dyDescent="0.3">
      <c r="A131" s="8" t="s">
        <v>1563</v>
      </c>
      <c r="B131" s="8" t="s">
        <v>375</v>
      </c>
      <c r="C131" s="3"/>
      <c r="D131" s="8" t="s">
        <v>1210</v>
      </c>
      <c r="E131" s="8" t="s">
        <v>736</v>
      </c>
    </row>
    <row r="132" spans="1:5" x14ac:dyDescent="0.3">
      <c r="A132" s="8" t="s">
        <v>1566</v>
      </c>
      <c r="B132" s="8" t="s">
        <v>356</v>
      </c>
      <c r="C132" s="3"/>
      <c r="D132" s="8" t="s">
        <v>1221</v>
      </c>
      <c r="E132" s="8" t="s">
        <v>732</v>
      </c>
    </row>
    <row r="133" spans="1:5" x14ac:dyDescent="0.3">
      <c r="A133" s="8" t="s">
        <v>1569</v>
      </c>
      <c r="B133" s="8" t="s">
        <v>340</v>
      </c>
      <c r="C133" s="3"/>
      <c r="D133" s="8" t="s">
        <v>1234</v>
      </c>
      <c r="E133" s="8" t="s">
        <v>556</v>
      </c>
    </row>
    <row r="134" spans="1:5" x14ac:dyDescent="0.3">
      <c r="A134" s="8" t="s">
        <v>1575</v>
      </c>
      <c r="B134" s="8" t="s">
        <v>299</v>
      </c>
      <c r="C134" s="3"/>
      <c r="D134" s="8" t="s">
        <v>1235</v>
      </c>
      <c r="E134" s="8" t="s">
        <v>655</v>
      </c>
    </row>
    <row r="135" spans="1:5" x14ac:dyDescent="0.3">
      <c r="A135" s="8" t="s">
        <v>1578</v>
      </c>
      <c r="B135" s="8" t="s">
        <v>126</v>
      </c>
      <c r="C135" s="3"/>
      <c r="D135" s="8" t="s">
        <v>1245</v>
      </c>
      <c r="E135" s="8" t="s">
        <v>722</v>
      </c>
    </row>
    <row r="136" spans="1:5" x14ac:dyDescent="0.3">
      <c r="A136" s="8" t="s">
        <v>1582</v>
      </c>
      <c r="B136" s="8" t="s">
        <v>281</v>
      </c>
      <c r="C136" s="3"/>
      <c r="D136" s="8" t="s">
        <v>1246</v>
      </c>
      <c r="E136" s="8" t="s">
        <v>718</v>
      </c>
    </row>
    <row r="137" spans="1:5" x14ac:dyDescent="0.3">
      <c r="A137" s="8" t="s">
        <v>1583</v>
      </c>
      <c r="B137" s="8" t="s">
        <v>367</v>
      </c>
      <c r="C137" s="3"/>
      <c r="D137" s="8" t="s">
        <v>1250</v>
      </c>
      <c r="E137" s="8" t="s">
        <v>737</v>
      </c>
    </row>
    <row r="138" spans="1:5" x14ac:dyDescent="0.3">
      <c r="A138" s="8" t="s">
        <v>1584</v>
      </c>
      <c r="B138" s="8" t="s">
        <v>355</v>
      </c>
      <c r="C138" s="3"/>
      <c r="D138" s="8" t="s">
        <v>1261</v>
      </c>
      <c r="E138" s="8" t="s">
        <v>446</v>
      </c>
    </row>
    <row r="139" spans="1:5" x14ac:dyDescent="0.3">
      <c r="A139" s="8" t="s">
        <v>1586</v>
      </c>
      <c r="B139" s="8" t="s">
        <v>326</v>
      </c>
      <c r="C139" s="3"/>
      <c r="D139" s="8" t="s">
        <v>1263</v>
      </c>
      <c r="E139" s="8" t="s">
        <v>436</v>
      </c>
    </row>
    <row r="140" spans="1:5" x14ac:dyDescent="0.3">
      <c r="A140" s="8" t="s">
        <v>1589</v>
      </c>
      <c r="B140" s="8" t="s">
        <v>214</v>
      </c>
      <c r="C140" s="3"/>
      <c r="D140" s="8" t="s">
        <v>1264</v>
      </c>
      <c r="E140" s="8" t="s">
        <v>381</v>
      </c>
    </row>
    <row r="141" spans="1:5" x14ac:dyDescent="0.3">
      <c r="A141" s="8" t="s">
        <v>1590</v>
      </c>
      <c r="B141" s="8" t="s">
        <v>187</v>
      </c>
      <c r="C141" s="3"/>
      <c r="D141" s="8" t="s">
        <v>1268</v>
      </c>
      <c r="E141" s="8" t="s">
        <v>489</v>
      </c>
    </row>
    <row r="142" spans="1:5" x14ac:dyDescent="0.3">
      <c r="A142" s="8" t="s">
        <v>1591</v>
      </c>
      <c r="B142" s="8" t="s">
        <v>315</v>
      </c>
      <c r="C142" s="3"/>
      <c r="D142" s="8" t="s">
        <v>1269</v>
      </c>
      <c r="E142" s="8" t="s">
        <v>596</v>
      </c>
    </row>
    <row r="143" spans="1:5" x14ac:dyDescent="0.3">
      <c r="A143" s="8" t="s">
        <v>1594</v>
      </c>
      <c r="B143" s="8" t="s">
        <v>378</v>
      </c>
      <c r="C143" s="3"/>
      <c r="D143" s="8" t="s">
        <v>1270</v>
      </c>
      <c r="E143" s="8" t="s">
        <v>528</v>
      </c>
    </row>
    <row r="144" spans="1:5" x14ac:dyDescent="0.3">
      <c r="A144" s="8" t="s">
        <v>1598</v>
      </c>
      <c r="B144" s="8" t="s">
        <v>260</v>
      </c>
      <c r="C144" s="3"/>
      <c r="D144" s="8" t="s">
        <v>1272</v>
      </c>
      <c r="E144" s="8" t="s">
        <v>515</v>
      </c>
    </row>
    <row r="145" spans="1:5" x14ac:dyDescent="0.3">
      <c r="A145" s="8" t="s">
        <v>1148</v>
      </c>
      <c r="B145" s="8" t="s">
        <v>246</v>
      </c>
      <c r="C145" s="3"/>
      <c r="D145" s="8" t="s">
        <v>1273</v>
      </c>
      <c r="E145" s="8" t="s">
        <v>521</v>
      </c>
    </row>
    <row r="146" spans="1:5" x14ac:dyDescent="0.3">
      <c r="A146" s="8" t="s">
        <v>806</v>
      </c>
      <c r="B146" s="8" t="s">
        <v>369</v>
      </c>
      <c r="C146" s="3"/>
      <c r="D146" s="8" t="s">
        <v>1370</v>
      </c>
      <c r="E146" s="8" t="s">
        <v>425</v>
      </c>
    </row>
    <row r="147" spans="1:5" x14ac:dyDescent="0.3">
      <c r="A147" s="8" t="s">
        <v>808</v>
      </c>
      <c r="B147" s="8" t="s">
        <v>105</v>
      </c>
      <c r="C147" s="3"/>
      <c r="D147" s="8" t="s">
        <v>1279</v>
      </c>
      <c r="E147" s="8" t="s">
        <v>775</v>
      </c>
    </row>
    <row r="148" spans="1:5" x14ac:dyDescent="0.3">
      <c r="A148" s="8" t="s">
        <v>810</v>
      </c>
      <c r="B148" s="8" t="s">
        <v>312</v>
      </c>
      <c r="C148" s="3"/>
      <c r="D148" s="8" t="s">
        <v>1280</v>
      </c>
      <c r="E148" s="8" t="s">
        <v>533</v>
      </c>
    </row>
    <row r="149" spans="1:5" x14ac:dyDescent="0.3">
      <c r="A149" s="8" t="s">
        <v>984</v>
      </c>
      <c r="B149" s="8" t="s">
        <v>311</v>
      </c>
      <c r="C149" s="3"/>
      <c r="D149" s="8" t="s">
        <v>1281</v>
      </c>
      <c r="E149" s="8" t="s">
        <v>472</v>
      </c>
    </row>
    <row r="150" spans="1:5" x14ac:dyDescent="0.3">
      <c r="A150" s="8" t="s">
        <v>813</v>
      </c>
      <c r="B150" s="8" t="s">
        <v>70</v>
      </c>
      <c r="C150" s="3"/>
      <c r="D150" s="8" t="s">
        <v>1283</v>
      </c>
      <c r="E150" s="8" t="s">
        <v>720</v>
      </c>
    </row>
    <row r="151" spans="1:5" x14ac:dyDescent="0.3">
      <c r="A151" s="8" t="s">
        <v>814</v>
      </c>
      <c r="B151" s="8" t="s">
        <v>353</v>
      </c>
      <c r="C151" s="3"/>
      <c r="D151" s="8" t="s">
        <v>1284</v>
      </c>
      <c r="E151" s="8" t="s">
        <v>429</v>
      </c>
    </row>
    <row r="152" spans="1:5" x14ac:dyDescent="0.3">
      <c r="A152" s="8" t="s">
        <v>816</v>
      </c>
      <c r="B152" s="8" t="s">
        <v>352</v>
      </c>
      <c r="C152" s="3"/>
      <c r="D152" s="8" t="s">
        <v>1285</v>
      </c>
      <c r="E152" s="8" t="s">
        <v>773</v>
      </c>
    </row>
    <row r="153" spans="1:5" x14ac:dyDescent="0.3">
      <c r="A153" s="8" t="s">
        <v>1379</v>
      </c>
      <c r="B153" s="8" t="s">
        <v>73</v>
      </c>
      <c r="C153" s="3"/>
      <c r="D153" s="8" t="s">
        <v>1291</v>
      </c>
      <c r="E153" s="8" t="s">
        <v>723</v>
      </c>
    </row>
    <row r="154" spans="1:5" x14ac:dyDescent="0.3">
      <c r="A154" s="8" t="s">
        <v>819</v>
      </c>
      <c r="B154" s="8" t="s">
        <v>320</v>
      </c>
      <c r="C154" s="3"/>
      <c r="D154" s="8" t="s">
        <v>1293</v>
      </c>
      <c r="E154" s="8" t="s">
        <v>725</v>
      </c>
    </row>
    <row r="155" spans="1:5" x14ac:dyDescent="0.3">
      <c r="A155" s="8" t="s">
        <v>820</v>
      </c>
      <c r="B155" s="8" t="s">
        <v>144</v>
      </c>
      <c r="C155" s="3"/>
      <c r="D155" s="8" t="s">
        <v>1294</v>
      </c>
      <c r="E155" s="8" t="s">
        <v>679</v>
      </c>
    </row>
    <row r="156" spans="1:5" x14ac:dyDescent="0.3">
      <c r="A156" s="8" t="s">
        <v>1212</v>
      </c>
      <c r="B156" s="8" t="s">
        <v>171</v>
      </c>
      <c r="C156" s="3"/>
      <c r="D156" s="8" t="s">
        <v>1297</v>
      </c>
      <c r="E156" s="8" t="s">
        <v>520</v>
      </c>
    </row>
    <row r="157" spans="1:5" x14ac:dyDescent="0.3">
      <c r="A157" s="8" t="s">
        <v>1213</v>
      </c>
      <c r="B157" s="8" t="s">
        <v>24</v>
      </c>
      <c r="C157" s="3"/>
      <c r="D157" s="8" t="s">
        <v>1299</v>
      </c>
      <c r="E157" s="8" t="s">
        <v>488</v>
      </c>
    </row>
    <row r="158" spans="1:5" x14ac:dyDescent="0.3">
      <c r="A158" s="8" t="s">
        <v>1214</v>
      </c>
      <c r="B158" s="8" t="s">
        <v>147</v>
      </c>
      <c r="C158" s="3"/>
      <c r="D158" s="8" t="s">
        <v>1302</v>
      </c>
      <c r="E158" s="8" t="s">
        <v>449</v>
      </c>
    </row>
    <row r="159" spans="1:5" x14ac:dyDescent="0.3">
      <c r="A159" s="8" t="s">
        <v>1217</v>
      </c>
      <c r="B159" s="8" t="s">
        <v>220</v>
      </c>
      <c r="C159" s="3"/>
      <c r="D159" s="8" t="s">
        <v>1303</v>
      </c>
      <c r="E159" s="8" t="s">
        <v>764</v>
      </c>
    </row>
    <row r="160" spans="1:5" x14ac:dyDescent="0.3">
      <c r="A160" s="8" t="s">
        <v>821</v>
      </c>
      <c r="B160" s="8" t="s">
        <v>332</v>
      </c>
      <c r="C160" s="3"/>
      <c r="D160" s="8" t="s">
        <v>1305</v>
      </c>
      <c r="E160" s="8" t="s">
        <v>645</v>
      </c>
    </row>
    <row r="161" spans="1:5" x14ac:dyDescent="0.3">
      <c r="A161" s="8" t="s">
        <v>1226</v>
      </c>
      <c r="B161" s="8" t="s">
        <v>222</v>
      </c>
      <c r="C161" s="3"/>
      <c r="D161" s="8" t="s">
        <v>1306</v>
      </c>
      <c r="E161" s="8" t="s">
        <v>562</v>
      </c>
    </row>
    <row r="162" spans="1:5" x14ac:dyDescent="0.3">
      <c r="A162" s="8" t="s">
        <v>1223</v>
      </c>
      <c r="B162" s="8" t="s">
        <v>379</v>
      </c>
      <c r="C162" s="3"/>
      <c r="D162" s="8" t="s">
        <v>1307</v>
      </c>
      <c r="E162" s="8" t="s">
        <v>582</v>
      </c>
    </row>
    <row r="163" spans="1:5" x14ac:dyDescent="0.3">
      <c r="A163" s="8" t="s">
        <v>824</v>
      </c>
      <c r="B163" s="8" t="s">
        <v>289</v>
      </c>
      <c r="C163" s="3"/>
      <c r="D163" s="8" t="s">
        <v>1308</v>
      </c>
      <c r="E163" s="8" t="s">
        <v>644</v>
      </c>
    </row>
    <row r="164" spans="1:5" x14ac:dyDescent="0.3">
      <c r="A164" s="8" t="s">
        <v>827</v>
      </c>
      <c r="B164" s="8" t="s">
        <v>285</v>
      </c>
      <c r="C164" s="3"/>
      <c r="D164" s="8" t="s">
        <v>1309</v>
      </c>
      <c r="E164" s="8" t="s">
        <v>450</v>
      </c>
    </row>
    <row r="165" spans="1:5" x14ac:dyDescent="0.3">
      <c r="A165" s="8" t="s">
        <v>839</v>
      </c>
      <c r="B165" s="8" t="s">
        <v>68</v>
      </c>
      <c r="C165" s="3"/>
      <c r="D165" s="8" t="s">
        <v>1310</v>
      </c>
      <c r="E165" s="8" t="s">
        <v>524</v>
      </c>
    </row>
    <row r="166" spans="1:5" x14ac:dyDescent="0.3">
      <c r="A166" s="8" t="s">
        <v>840</v>
      </c>
      <c r="B166" s="8" t="s">
        <v>245</v>
      </c>
      <c r="C166" s="3"/>
      <c r="D166" s="8" t="s">
        <v>1318</v>
      </c>
      <c r="E166" s="8" t="s">
        <v>640</v>
      </c>
    </row>
    <row r="167" spans="1:5" x14ac:dyDescent="0.3">
      <c r="A167" s="8" t="s">
        <v>1256</v>
      </c>
      <c r="B167" s="8" t="s">
        <v>362</v>
      </c>
      <c r="C167" s="3"/>
      <c r="D167" s="8" t="s">
        <v>1320</v>
      </c>
      <c r="E167" s="8" t="s">
        <v>721</v>
      </c>
    </row>
    <row r="168" spans="1:5" x14ac:dyDescent="0.3">
      <c r="A168" s="8" t="s">
        <v>1257</v>
      </c>
      <c r="B168" s="8" t="s">
        <v>327</v>
      </c>
      <c r="C168" s="3"/>
      <c r="D168" s="8" t="s">
        <v>1321</v>
      </c>
      <c r="E168" s="8" t="s">
        <v>384</v>
      </c>
    </row>
    <row r="169" spans="1:5" x14ac:dyDescent="0.3">
      <c r="A169" s="8" t="s">
        <v>843</v>
      </c>
      <c r="B169" s="8" t="s">
        <v>324</v>
      </c>
      <c r="C169" s="3"/>
      <c r="D169" s="8" t="s">
        <v>1326</v>
      </c>
      <c r="E169" s="8" t="s">
        <v>730</v>
      </c>
    </row>
    <row r="170" spans="1:5" x14ac:dyDescent="0.3">
      <c r="A170" s="8" t="s">
        <v>899</v>
      </c>
      <c r="B170" s="8" t="s">
        <v>284</v>
      </c>
      <c r="C170" s="3"/>
      <c r="D170" s="8" t="s">
        <v>1327</v>
      </c>
      <c r="E170" s="8" t="s">
        <v>770</v>
      </c>
    </row>
    <row r="171" spans="1:5" x14ac:dyDescent="0.3">
      <c r="A171" s="8" t="s">
        <v>1185</v>
      </c>
      <c r="B171" s="8" t="s">
        <v>259</v>
      </c>
      <c r="C171" s="3"/>
      <c r="D171" s="8" t="s">
        <v>1328</v>
      </c>
      <c r="E171" s="8" t="s">
        <v>444</v>
      </c>
    </row>
    <row r="172" spans="1:5" x14ac:dyDescent="0.3">
      <c r="A172" s="8" t="s">
        <v>846</v>
      </c>
      <c r="B172" s="8" t="s">
        <v>359</v>
      </c>
      <c r="C172" s="3"/>
      <c r="D172" s="8" t="s">
        <v>1332</v>
      </c>
      <c r="E172" s="8" t="s">
        <v>724</v>
      </c>
    </row>
    <row r="173" spans="1:5" x14ac:dyDescent="0.3">
      <c r="A173" s="8" t="s">
        <v>847</v>
      </c>
      <c r="B173" s="8" t="s">
        <v>152</v>
      </c>
      <c r="C173" s="3"/>
      <c r="D173" s="8" t="s">
        <v>1333</v>
      </c>
      <c r="E173" s="8" t="s">
        <v>639</v>
      </c>
    </row>
    <row r="174" spans="1:5" x14ac:dyDescent="0.3">
      <c r="A174" s="8" t="s">
        <v>849</v>
      </c>
      <c r="B174" s="8" t="s">
        <v>306</v>
      </c>
      <c r="C174" s="3"/>
      <c r="D174" s="8" t="s">
        <v>1334</v>
      </c>
      <c r="E174" s="8" t="s">
        <v>392</v>
      </c>
    </row>
    <row r="175" spans="1:5" x14ac:dyDescent="0.3">
      <c r="A175" s="8" t="s">
        <v>1196</v>
      </c>
      <c r="B175" s="8" t="s">
        <v>348</v>
      </c>
      <c r="C175" s="3"/>
      <c r="D175" s="8" t="s">
        <v>1336</v>
      </c>
      <c r="E175" s="8" t="s">
        <v>602</v>
      </c>
    </row>
    <row r="176" spans="1:5" x14ac:dyDescent="0.3">
      <c r="A176" s="8" t="s">
        <v>851</v>
      </c>
      <c r="B176" s="8" t="s">
        <v>228</v>
      </c>
      <c r="C176" s="3"/>
      <c r="D176" s="8" t="s">
        <v>1337</v>
      </c>
      <c r="E176" s="8" t="s">
        <v>513</v>
      </c>
    </row>
    <row r="177" spans="1:5" x14ac:dyDescent="0.3">
      <c r="A177" s="8" t="s">
        <v>855</v>
      </c>
      <c r="B177" s="8" t="s">
        <v>175</v>
      </c>
      <c r="C177" s="3"/>
      <c r="D177" s="8" t="s">
        <v>1341</v>
      </c>
      <c r="E177" s="8" t="s">
        <v>385</v>
      </c>
    </row>
    <row r="178" spans="1:5" x14ac:dyDescent="0.3">
      <c r="A178" s="8" t="s">
        <v>1199</v>
      </c>
      <c r="B178" s="8" t="s">
        <v>36</v>
      </c>
      <c r="C178" s="3"/>
      <c r="D178" s="8" t="s">
        <v>1343</v>
      </c>
      <c r="E178" s="8" t="s">
        <v>689</v>
      </c>
    </row>
    <row r="179" spans="1:5" x14ac:dyDescent="0.3">
      <c r="A179" s="8" t="s">
        <v>859</v>
      </c>
      <c r="B179" s="8" t="s">
        <v>248</v>
      </c>
      <c r="C179" s="3"/>
      <c r="D179" s="8" t="s">
        <v>1344</v>
      </c>
      <c r="E179" s="8" t="s">
        <v>512</v>
      </c>
    </row>
    <row r="180" spans="1:5" x14ac:dyDescent="0.3">
      <c r="A180" s="8" t="s">
        <v>860</v>
      </c>
      <c r="B180" s="8" t="s">
        <v>349</v>
      </c>
      <c r="C180" s="3"/>
      <c r="D180" s="8" t="s">
        <v>1347</v>
      </c>
      <c r="E180" s="8" t="s">
        <v>532</v>
      </c>
    </row>
    <row r="181" spans="1:5" x14ac:dyDescent="0.3">
      <c r="A181" s="8" t="s">
        <v>861</v>
      </c>
      <c r="B181" s="8" t="s">
        <v>184</v>
      </c>
      <c r="C181" s="3"/>
      <c r="D181" s="8" t="s">
        <v>1348</v>
      </c>
      <c r="E181" s="8" t="s">
        <v>382</v>
      </c>
    </row>
    <row r="182" spans="1:5" x14ac:dyDescent="0.3">
      <c r="A182" s="8" t="s">
        <v>862</v>
      </c>
      <c r="B182" s="8" t="s">
        <v>266</v>
      </c>
      <c r="C182" s="3"/>
      <c r="D182" s="8" t="s">
        <v>1349</v>
      </c>
      <c r="E182" s="8" t="s">
        <v>435</v>
      </c>
    </row>
    <row r="183" spans="1:5" x14ac:dyDescent="0.3">
      <c r="A183" s="8" t="s">
        <v>863</v>
      </c>
      <c r="B183" s="8" t="s">
        <v>216</v>
      </c>
      <c r="C183" s="3"/>
      <c r="D183" s="8" t="s">
        <v>1350</v>
      </c>
      <c r="E183" s="8" t="s">
        <v>676</v>
      </c>
    </row>
    <row r="184" spans="1:5" x14ac:dyDescent="0.3">
      <c r="A184" s="8" t="s">
        <v>1460</v>
      </c>
      <c r="B184" s="8" t="s">
        <v>263</v>
      </c>
      <c r="C184" s="3"/>
      <c r="D184" s="8" t="s">
        <v>1351</v>
      </c>
      <c r="E184" s="8" t="s">
        <v>675</v>
      </c>
    </row>
    <row r="185" spans="1:5" x14ac:dyDescent="0.3">
      <c r="A185" s="8" t="s">
        <v>1287</v>
      </c>
      <c r="B185" s="8" t="s">
        <v>149</v>
      </c>
      <c r="C185" s="3"/>
      <c r="D185" s="8" t="s">
        <v>1353</v>
      </c>
      <c r="E185" s="8" t="s">
        <v>651</v>
      </c>
    </row>
    <row r="186" spans="1:5" x14ac:dyDescent="0.3">
      <c r="D186" s="8" t="s">
        <v>1354</v>
      </c>
      <c r="E186" s="8" t="s">
        <v>443</v>
      </c>
    </row>
    <row r="187" spans="1:5" x14ac:dyDescent="0.3">
      <c r="D187" s="8" t="s">
        <v>1357</v>
      </c>
      <c r="E187" s="8" t="s">
        <v>600</v>
      </c>
    </row>
    <row r="188" spans="1:5" x14ac:dyDescent="0.3">
      <c r="D188" s="8" t="s">
        <v>1361</v>
      </c>
      <c r="E188" s="8" t="s">
        <v>643</v>
      </c>
    </row>
    <row r="189" spans="1:5" x14ac:dyDescent="0.3">
      <c r="D189" s="8" t="s">
        <v>1362</v>
      </c>
      <c r="E189" s="8" t="s">
        <v>731</v>
      </c>
    </row>
    <row r="190" spans="1:5" x14ac:dyDescent="0.3">
      <c r="D190" s="8" t="s">
        <v>1373</v>
      </c>
      <c r="E190" s="8" t="s">
        <v>508</v>
      </c>
    </row>
    <row r="191" spans="1:5" x14ac:dyDescent="0.3">
      <c r="D191" s="8" t="s">
        <v>1374</v>
      </c>
      <c r="E191" s="8" t="s">
        <v>749</v>
      </c>
    </row>
    <row r="192" spans="1:5" x14ac:dyDescent="0.3">
      <c r="D192" s="8" t="s">
        <v>1375</v>
      </c>
      <c r="E192" s="8" t="s">
        <v>577</v>
      </c>
    </row>
    <row r="193" spans="4:5" x14ac:dyDescent="0.3">
      <c r="D193" s="8" t="s">
        <v>1381</v>
      </c>
      <c r="E193" s="8" t="s">
        <v>550</v>
      </c>
    </row>
    <row r="194" spans="4:5" x14ac:dyDescent="0.3">
      <c r="D194" s="8" t="s">
        <v>1383</v>
      </c>
      <c r="E194" s="8" t="s">
        <v>681</v>
      </c>
    </row>
    <row r="195" spans="4:5" x14ac:dyDescent="0.3">
      <c r="D195" s="8" t="s">
        <v>1386</v>
      </c>
      <c r="E195" s="8" t="s">
        <v>760</v>
      </c>
    </row>
    <row r="196" spans="4:5" x14ac:dyDescent="0.3">
      <c r="D196" s="8" t="s">
        <v>1388</v>
      </c>
      <c r="E196" s="8" t="s">
        <v>468</v>
      </c>
    </row>
    <row r="197" spans="4:5" x14ac:dyDescent="0.3">
      <c r="D197" s="8" t="s">
        <v>1395</v>
      </c>
      <c r="E197" s="8" t="s">
        <v>555</v>
      </c>
    </row>
    <row r="198" spans="4:5" x14ac:dyDescent="0.3">
      <c r="D198" s="8" t="s">
        <v>1397</v>
      </c>
      <c r="E198" s="8" t="s">
        <v>478</v>
      </c>
    </row>
    <row r="199" spans="4:5" x14ac:dyDescent="0.3">
      <c r="D199" s="8" t="s">
        <v>1400</v>
      </c>
      <c r="E199" s="8" t="s">
        <v>473</v>
      </c>
    </row>
    <row r="200" spans="4:5" x14ac:dyDescent="0.3">
      <c r="D200" s="8" t="s">
        <v>1402</v>
      </c>
      <c r="E200" s="8" t="s">
        <v>599</v>
      </c>
    </row>
    <row r="201" spans="4:5" x14ac:dyDescent="0.3">
      <c r="D201" s="8" t="s">
        <v>1403</v>
      </c>
      <c r="E201" s="8" t="s">
        <v>426</v>
      </c>
    </row>
    <row r="202" spans="4:5" x14ac:dyDescent="0.3">
      <c r="D202" s="8" t="s">
        <v>1409</v>
      </c>
      <c r="E202" s="8" t="s">
        <v>430</v>
      </c>
    </row>
    <row r="203" spans="4:5" x14ac:dyDescent="0.3">
      <c r="D203" s="8" t="s">
        <v>1410</v>
      </c>
      <c r="E203" s="8" t="s">
        <v>647</v>
      </c>
    </row>
    <row r="204" spans="4:5" x14ac:dyDescent="0.3">
      <c r="D204" s="8" t="s">
        <v>1411</v>
      </c>
      <c r="E204" s="8" t="s">
        <v>400</v>
      </c>
    </row>
    <row r="205" spans="4:5" x14ac:dyDescent="0.3">
      <c r="D205" s="8" t="s">
        <v>1412</v>
      </c>
      <c r="E205" s="8" t="s">
        <v>396</v>
      </c>
    </row>
    <row r="206" spans="4:5" x14ac:dyDescent="0.3">
      <c r="D206" s="8" t="s">
        <v>1414</v>
      </c>
      <c r="E206" s="8" t="s">
        <v>680</v>
      </c>
    </row>
    <row r="207" spans="4:5" x14ac:dyDescent="0.3">
      <c r="D207" s="8" t="s">
        <v>1417</v>
      </c>
      <c r="E207" s="8" t="s">
        <v>594</v>
      </c>
    </row>
    <row r="208" spans="4:5" x14ac:dyDescent="0.3">
      <c r="D208" s="8" t="s">
        <v>1422</v>
      </c>
      <c r="E208" s="8" t="s">
        <v>455</v>
      </c>
    </row>
    <row r="209" spans="4:5" x14ac:dyDescent="0.3">
      <c r="D209" s="8" t="s">
        <v>1423</v>
      </c>
      <c r="E209" s="8" t="s">
        <v>424</v>
      </c>
    </row>
    <row r="210" spans="4:5" x14ac:dyDescent="0.3">
      <c r="D210" s="8" t="s">
        <v>1424</v>
      </c>
      <c r="E210" s="8" t="s">
        <v>411</v>
      </c>
    </row>
    <row r="211" spans="4:5" x14ac:dyDescent="0.3">
      <c r="D211" s="8" t="s">
        <v>1430</v>
      </c>
      <c r="E211" s="8" t="s">
        <v>387</v>
      </c>
    </row>
    <row r="212" spans="4:5" x14ac:dyDescent="0.3">
      <c r="D212" s="8" t="s">
        <v>1433</v>
      </c>
      <c r="E212" s="8" t="s">
        <v>591</v>
      </c>
    </row>
    <row r="213" spans="4:5" x14ac:dyDescent="0.3">
      <c r="D213" s="8" t="s">
        <v>1434</v>
      </c>
      <c r="E213" s="8" t="s">
        <v>634</v>
      </c>
    </row>
    <row r="214" spans="4:5" x14ac:dyDescent="0.3">
      <c r="D214" s="8" t="s">
        <v>1436</v>
      </c>
      <c r="E214" s="8" t="s">
        <v>498</v>
      </c>
    </row>
    <row r="215" spans="4:5" x14ac:dyDescent="0.3">
      <c r="D215" s="8" t="s">
        <v>1437</v>
      </c>
      <c r="E215" s="8" t="s">
        <v>574</v>
      </c>
    </row>
    <row r="216" spans="4:5" x14ac:dyDescent="0.3">
      <c r="D216" s="8" t="s">
        <v>1438</v>
      </c>
      <c r="E216" s="8" t="s">
        <v>395</v>
      </c>
    </row>
    <row r="217" spans="4:5" x14ac:dyDescent="0.3">
      <c r="D217" s="8" t="s">
        <v>1441</v>
      </c>
      <c r="E217" s="8" t="s">
        <v>769</v>
      </c>
    </row>
    <row r="218" spans="4:5" x14ac:dyDescent="0.3">
      <c r="D218" s="8" t="s">
        <v>1442</v>
      </c>
      <c r="E218" s="8" t="s">
        <v>576</v>
      </c>
    </row>
    <row r="219" spans="4:5" x14ac:dyDescent="0.3">
      <c r="D219" s="8" t="s">
        <v>1445</v>
      </c>
      <c r="E219" s="8" t="s">
        <v>691</v>
      </c>
    </row>
    <row r="220" spans="4:5" x14ac:dyDescent="0.3">
      <c r="D220" s="8" t="s">
        <v>1446</v>
      </c>
      <c r="E220" s="8" t="s">
        <v>486</v>
      </c>
    </row>
    <row r="221" spans="4:5" x14ac:dyDescent="0.3">
      <c r="D221" s="8" t="s">
        <v>1447</v>
      </c>
      <c r="E221" s="8" t="s">
        <v>617</v>
      </c>
    </row>
    <row r="222" spans="4:5" x14ac:dyDescent="0.3">
      <c r="D222" s="8" t="s">
        <v>1448</v>
      </c>
      <c r="E222" s="8" t="s">
        <v>747</v>
      </c>
    </row>
    <row r="223" spans="4:5" x14ac:dyDescent="0.3">
      <c r="D223" s="8" t="s">
        <v>1451</v>
      </c>
      <c r="E223" s="8" t="s">
        <v>560</v>
      </c>
    </row>
    <row r="224" spans="4:5" x14ac:dyDescent="0.3">
      <c r="D224" s="8" t="s">
        <v>1453</v>
      </c>
      <c r="E224" s="8" t="s">
        <v>765</v>
      </c>
    </row>
    <row r="225" spans="4:5" x14ac:dyDescent="0.3">
      <c r="D225" s="8" t="s">
        <v>1454</v>
      </c>
      <c r="E225" s="8" t="s">
        <v>447</v>
      </c>
    </row>
    <row r="226" spans="4:5" x14ac:dyDescent="0.3">
      <c r="D226" s="8" t="s">
        <v>1455</v>
      </c>
      <c r="E226" s="8" t="s">
        <v>499</v>
      </c>
    </row>
    <row r="227" spans="4:5" x14ac:dyDescent="0.3">
      <c r="D227" s="8" t="s">
        <v>1457</v>
      </c>
      <c r="E227" s="8" t="s">
        <v>541</v>
      </c>
    </row>
    <row r="228" spans="4:5" x14ac:dyDescent="0.3">
      <c r="D228" s="8" t="s">
        <v>1459</v>
      </c>
      <c r="E228" s="8" t="s">
        <v>509</v>
      </c>
    </row>
    <row r="229" spans="4:5" x14ac:dyDescent="0.3">
      <c r="D229" s="8" t="s">
        <v>1465</v>
      </c>
      <c r="E229" s="8" t="s">
        <v>627</v>
      </c>
    </row>
    <row r="230" spans="4:5" x14ac:dyDescent="0.3">
      <c r="D230" s="8" t="s">
        <v>1467</v>
      </c>
      <c r="E230" s="8" t="s">
        <v>549</v>
      </c>
    </row>
    <row r="231" spans="4:5" x14ac:dyDescent="0.3">
      <c r="D231" s="8" t="s">
        <v>1470</v>
      </c>
      <c r="E231" s="8" t="s">
        <v>687</v>
      </c>
    </row>
    <row r="232" spans="4:5" x14ac:dyDescent="0.3">
      <c r="D232" s="8" t="s">
        <v>1471</v>
      </c>
      <c r="E232" s="8" t="s">
        <v>511</v>
      </c>
    </row>
    <row r="233" spans="4:5" x14ac:dyDescent="0.3">
      <c r="D233" s="8" t="s">
        <v>1472</v>
      </c>
      <c r="E233" s="8" t="s">
        <v>561</v>
      </c>
    </row>
    <row r="234" spans="4:5" x14ac:dyDescent="0.3">
      <c r="D234" s="8" t="s">
        <v>1477</v>
      </c>
      <c r="E234" s="8" t="s">
        <v>578</v>
      </c>
    </row>
    <row r="235" spans="4:5" x14ac:dyDescent="0.3">
      <c r="D235" s="8" t="s">
        <v>1478</v>
      </c>
      <c r="E235" s="8" t="s">
        <v>552</v>
      </c>
    </row>
    <row r="236" spans="4:5" x14ac:dyDescent="0.3">
      <c r="D236" s="8" t="s">
        <v>1485</v>
      </c>
      <c r="E236" s="8" t="s">
        <v>771</v>
      </c>
    </row>
    <row r="237" spans="4:5" x14ac:dyDescent="0.3">
      <c r="D237" s="8" t="s">
        <v>1486</v>
      </c>
      <c r="E237" s="8" t="s">
        <v>777</v>
      </c>
    </row>
    <row r="238" spans="4:5" x14ac:dyDescent="0.3">
      <c r="D238" s="8" t="s">
        <v>1489</v>
      </c>
      <c r="E238" s="8" t="s">
        <v>523</v>
      </c>
    </row>
    <row r="239" spans="4:5" x14ac:dyDescent="0.3">
      <c r="D239" s="8" t="s">
        <v>1490</v>
      </c>
      <c r="E239" s="8" t="s">
        <v>597</v>
      </c>
    </row>
    <row r="240" spans="4:5" x14ac:dyDescent="0.3">
      <c r="D240" s="8" t="s">
        <v>1491</v>
      </c>
      <c r="E240" s="8" t="s">
        <v>659</v>
      </c>
    </row>
    <row r="241" spans="4:5" x14ac:dyDescent="0.3">
      <c r="D241" s="8" t="s">
        <v>1492</v>
      </c>
      <c r="E241" s="8" t="s">
        <v>456</v>
      </c>
    </row>
    <row r="242" spans="4:5" x14ac:dyDescent="0.3">
      <c r="D242" s="8" t="s">
        <v>1494</v>
      </c>
      <c r="E242" s="8" t="s">
        <v>557</v>
      </c>
    </row>
    <row r="243" spans="4:5" x14ac:dyDescent="0.3">
      <c r="D243" s="8" t="s">
        <v>1499</v>
      </c>
      <c r="E243" s="8" t="s">
        <v>698</v>
      </c>
    </row>
    <row r="244" spans="4:5" x14ac:dyDescent="0.3">
      <c r="D244" s="8" t="s">
        <v>1500</v>
      </c>
      <c r="E244" s="8" t="s">
        <v>782</v>
      </c>
    </row>
    <row r="245" spans="4:5" x14ac:dyDescent="0.3">
      <c r="D245" s="8" t="s">
        <v>1502</v>
      </c>
      <c r="E245" s="8" t="s">
        <v>480</v>
      </c>
    </row>
    <row r="246" spans="4:5" x14ac:dyDescent="0.3">
      <c r="D246" s="8" t="s">
        <v>1507</v>
      </c>
      <c r="E246" s="8" t="s">
        <v>467</v>
      </c>
    </row>
    <row r="247" spans="4:5" x14ac:dyDescent="0.3">
      <c r="D247" s="8" t="s">
        <v>1509</v>
      </c>
      <c r="E247" s="8" t="s">
        <v>609</v>
      </c>
    </row>
    <row r="248" spans="4:5" x14ac:dyDescent="0.3">
      <c r="D248" s="8" t="s">
        <v>1510</v>
      </c>
      <c r="E248" s="8" t="s">
        <v>778</v>
      </c>
    </row>
    <row r="249" spans="4:5" x14ac:dyDescent="0.3">
      <c r="D249" s="8" t="s">
        <v>1515</v>
      </c>
      <c r="E249" s="8" t="s">
        <v>734</v>
      </c>
    </row>
    <row r="250" spans="4:5" x14ac:dyDescent="0.3">
      <c r="D250" s="8" t="s">
        <v>1521</v>
      </c>
      <c r="E250" s="8" t="s">
        <v>405</v>
      </c>
    </row>
    <row r="251" spans="4:5" x14ac:dyDescent="0.3">
      <c r="D251" s="8" t="s">
        <v>1526</v>
      </c>
      <c r="E251" s="8" t="s">
        <v>440</v>
      </c>
    </row>
    <row r="252" spans="4:5" x14ac:dyDescent="0.3">
      <c r="D252" s="8" t="s">
        <v>1537</v>
      </c>
      <c r="E252" s="8" t="s">
        <v>682</v>
      </c>
    </row>
    <row r="253" spans="4:5" x14ac:dyDescent="0.3">
      <c r="D253" s="8" t="s">
        <v>1540</v>
      </c>
      <c r="E253" s="8" t="s">
        <v>394</v>
      </c>
    </row>
    <row r="254" spans="4:5" x14ac:dyDescent="0.3">
      <c r="D254" s="8" t="s">
        <v>1542</v>
      </c>
      <c r="E254" s="8" t="s">
        <v>516</v>
      </c>
    </row>
    <row r="255" spans="4:5" x14ac:dyDescent="0.3">
      <c r="D255" s="8" t="s">
        <v>1546</v>
      </c>
      <c r="E255" s="8" t="s">
        <v>637</v>
      </c>
    </row>
    <row r="256" spans="4:5" x14ac:dyDescent="0.3">
      <c r="D256" s="8" t="s">
        <v>1550</v>
      </c>
      <c r="E256" s="8" t="s">
        <v>697</v>
      </c>
    </row>
    <row r="257" spans="4:5" x14ac:dyDescent="0.3">
      <c r="D257" s="8" t="s">
        <v>1564</v>
      </c>
      <c r="E257" s="8" t="s">
        <v>386</v>
      </c>
    </row>
    <row r="258" spans="4:5" x14ac:dyDescent="0.3">
      <c r="D258" s="8" t="s">
        <v>1571</v>
      </c>
      <c r="E258" s="8" t="s">
        <v>407</v>
      </c>
    </row>
    <row r="259" spans="4:5" x14ac:dyDescent="0.3">
      <c r="D259" s="8" t="s">
        <v>1572</v>
      </c>
      <c r="E259" s="8" t="s">
        <v>433</v>
      </c>
    </row>
    <row r="260" spans="4:5" x14ac:dyDescent="0.3">
      <c r="D260" s="8" t="s">
        <v>1576</v>
      </c>
      <c r="E260" s="8" t="s">
        <v>684</v>
      </c>
    </row>
    <row r="261" spans="4:5" x14ac:dyDescent="0.3">
      <c r="D261" s="8" t="s">
        <v>1587</v>
      </c>
      <c r="E261" s="8" t="s">
        <v>740</v>
      </c>
    </row>
    <row r="262" spans="4:5" x14ac:dyDescent="0.3">
      <c r="D262" s="8" t="s">
        <v>1597</v>
      </c>
      <c r="E262" s="8" t="s">
        <v>495</v>
      </c>
    </row>
    <row r="263" spans="4:5" x14ac:dyDescent="0.3">
      <c r="D263" s="8" t="s">
        <v>1599</v>
      </c>
      <c r="E263" s="8" t="s">
        <v>417</v>
      </c>
    </row>
    <row r="264" spans="4:5" x14ac:dyDescent="0.3">
      <c r="D264" s="8" t="s">
        <v>1601</v>
      </c>
      <c r="E264" s="8" t="s">
        <v>776</v>
      </c>
    </row>
    <row r="265" spans="4:5" x14ac:dyDescent="0.3">
      <c r="D265" s="8" t="s">
        <v>1236</v>
      </c>
      <c r="E265" s="8" t="s">
        <v>569</v>
      </c>
    </row>
    <row r="266" spans="4:5" x14ac:dyDescent="0.3">
      <c r="D266" s="8" t="s">
        <v>1238</v>
      </c>
      <c r="E266" s="8" t="s">
        <v>641</v>
      </c>
    </row>
    <row r="267" spans="4:5" x14ac:dyDescent="0.3">
      <c r="D267" s="8" t="s">
        <v>886</v>
      </c>
      <c r="E267" s="8" t="s">
        <v>695</v>
      </c>
    </row>
    <row r="268" spans="4:5" x14ac:dyDescent="0.3">
      <c r="D268" s="8" t="s">
        <v>1222</v>
      </c>
      <c r="E268" s="8" t="s">
        <v>692</v>
      </c>
    </row>
    <row r="269" spans="4:5" x14ac:dyDescent="0.3">
      <c r="D269" s="8" t="s">
        <v>1228</v>
      </c>
      <c r="E269" s="8" t="s">
        <v>703</v>
      </c>
    </row>
    <row r="270" spans="4:5" x14ac:dyDescent="0.3">
      <c r="D270" s="8" t="s">
        <v>1230</v>
      </c>
      <c r="E270" s="8" t="s">
        <v>427</v>
      </c>
    </row>
    <row r="271" spans="4:5" x14ac:dyDescent="0.3">
      <c r="D271" s="8" t="s">
        <v>1401</v>
      </c>
      <c r="E271" s="8" t="s">
        <v>442</v>
      </c>
    </row>
    <row r="272" spans="4:5" x14ac:dyDescent="0.3">
      <c r="D272" s="8" t="s">
        <v>1254</v>
      </c>
      <c r="E272" s="8" t="s">
        <v>657</v>
      </c>
    </row>
    <row r="273" spans="4:5" x14ac:dyDescent="0.3">
      <c r="D273" s="8" t="s">
        <v>1258</v>
      </c>
      <c r="E273" s="8" t="s">
        <v>759</v>
      </c>
    </row>
    <row r="274" spans="4:5" x14ac:dyDescent="0.3">
      <c r="D274" s="8" t="s">
        <v>1195</v>
      </c>
      <c r="E274" s="8" t="s">
        <v>733</v>
      </c>
    </row>
    <row r="275" spans="4:5" x14ac:dyDescent="0.3">
      <c r="D275" s="8" t="s">
        <v>1288</v>
      </c>
      <c r="E275" s="8" t="s">
        <v>470</v>
      </c>
    </row>
  </sheetData>
  <sortState xmlns:xlrd2="http://schemas.microsoft.com/office/spreadsheetml/2017/richdata2" ref="D5:E274">
    <sortCondition ref="E5:E274"/>
  </sortState>
  <mergeCells count="1">
    <mergeCell ref="A1:E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일정</vt:lpstr>
      <vt:lpstr>전체 종목</vt:lpstr>
      <vt:lpstr>1단계 종목</vt:lpstr>
      <vt:lpstr>2단계 종목</vt:lpstr>
      <vt:lpstr>3단계 종목</vt:lpstr>
      <vt:lpstr>4단계 종목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허율/책임</dc:creator>
  <cp:lastModifiedBy>Yule Heo</cp:lastModifiedBy>
  <cp:lastPrinted>2025-02-11T00:38:27Z</cp:lastPrinted>
  <dcterms:created xsi:type="dcterms:W3CDTF">2025-02-08T04:33:38Z</dcterms:created>
  <dcterms:modified xsi:type="dcterms:W3CDTF">2025-02-17T09:45:11Z</dcterms:modified>
</cp:coreProperties>
</file>